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<sst xmlns="http://schemas.openxmlformats.org/spreadsheetml/2006/main" count="2" uniqueCount="2">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</sst>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STRAND7_brick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Foglio1!$B$1:$B$421</c:f>
              <c:numCache>
                <c:ptCount val="421"/>
                <c:pt idx="0">
                  <c:v>0</c:v>
                </c:pt>
                <c:pt idx="1">
                  <c:v>-0.8118</c:v>
                </c:pt>
                <c:pt idx="2">
                  <c:v>-0.8041</c:v>
                </c:pt>
                <c:pt idx="3">
                  <c:v>-0.5759</c:v>
                </c:pt>
                <c:pt idx="4">
                  <c:v>0.2031</c:v>
                </c:pt>
                <c:pt idx="5">
                  <c:v>1.0212</c:v>
                </c:pt>
                <c:pt idx="6">
                  <c:v>2.0163</c:v>
                </c:pt>
                <c:pt idx="7">
                  <c:v>3.0482</c:v>
                </c:pt>
                <c:pt idx="8">
                  <c:v>4.1311</c:v>
                </c:pt>
                <c:pt idx="9">
                  <c:v>5.2163</c:v>
                </c:pt>
                <c:pt idx="10">
                  <c:v>6.3054</c:v>
                </c:pt>
                <c:pt idx="11">
                  <c:v>7.2892</c:v>
                </c:pt>
                <c:pt idx="12">
                  <c:v>8.1743</c:v>
                </c:pt>
                <c:pt idx="13">
                  <c:v>8.9774</c:v>
                </c:pt>
                <c:pt idx="14">
                  <c:v>9.7028</c:v>
                </c:pt>
                <c:pt idx="15">
                  <c:v>10.361</c:v>
                </c:pt>
                <c:pt idx="16">
                  <c:v>10.956</c:v>
                </c:pt>
                <c:pt idx="17">
                  <c:v>11.4948</c:v>
                </c:pt>
                <c:pt idx="18">
                  <c:v>11.9794</c:v>
                </c:pt>
                <c:pt idx="19">
                  <c:v>12.4225</c:v>
                </c:pt>
                <c:pt idx="20">
                  <c:v>12.825</c:v>
                </c:pt>
                <c:pt idx="21">
                  <c:v>13.1963</c:v>
                </c:pt>
                <c:pt idx="22">
                  <c:v>13.5375</c:v>
                </c:pt>
                <c:pt idx="23">
                  <c:v>13.8526</c:v>
                </c:pt>
                <c:pt idx="24">
                  <c:v>14.1428</c:v>
                </c:pt>
                <c:pt idx="25">
                  <c:v>14.428</c:v>
                </c:pt>
                <c:pt idx="26">
                  <c:v>14.6958</c:v>
                </c:pt>
                <c:pt idx="27">
                  <c:v>14.9357</c:v>
                </c:pt>
                <c:pt idx="28">
                  <c:v>15.1677</c:v>
                </c:pt>
                <c:pt idx="29">
                  <c:v>15.3975</c:v>
                </c:pt>
                <c:pt idx="30">
                  <c:v>15.6224</c:v>
                </c:pt>
                <c:pt idx="31">
                  <c:v>15.828</c:v>
                </c:pt>
                <c:pt idx="32">
                  <c:v>16.0145</c:v>
                </c:pt>
                <c:pt idx="33">
                  <c:v>16.1778</c:v>
                </c:pt>
                <c:pt idx="34">
                  <c:v>16.3184</c:v>
                </c:pt>
                <c:pt idx="35">
                  <c:v>16.4366</c:v>
                </c:pt>
                <c:pt idx="36">
                  <c:v>16.5366</c:v>
                </c:pt>
                <c:pt idx="37">
                  <c:v>16.6171</c:v>
                </c:pt>
                <c:pt idx="38">
                  <c:v>16.6803</c:v>
                </c:pt>
                <c:pt idx="39">
                  <c:v>16.7222</c:v>
                </c:pt>
                <c:pt idx="40">
                  <c:v>16.7485</c:v>
                </c:pt>
                <c:pt idx="41">
                  <c:v>16.7478</c:v>
                </c:pt>
                <c:pt idx="42">
                  <c:v>16.7275</c:v>
                </c:pt>
                <c:pt idx="43">
                  <c:v>16.6644</c:v>
                </c:pt>
                <c:pt idx="44">
                  <c:v>16.5641</c:v>
                </c:pt>
                <c:pt idx="45">
                  <c:v>16.4281</c:v>
                </c:pt>
                <c:pt idx="46">
                  <c:v>16.2505</c:v>
                </c:pt>
                <c:pt idx="47">
                  <c:v>16.0403</c:v>
                </c:pt>
                <c:pt idx="48">
                  <c:v>15.7996</c:v>
                </c:pt>
                <c:pt idx="49">
                  <c:v>15.547</c:v>
                </c:pt>
                <c:pt idx="50">
                  <c:v>15.2847</c:v>
                </c:pt>
                <c:pt idx="51">
                  <c:v>15.0204</c:v>
                </c:pt>
                <c:pt idx="52">
                  <c:v>14.7543</c:v>
                </c:pt>
                <c:pt idx="53">
                  <c:v>14.4845</c:v>
                </c:pt>
                <c:pt idx="54">
                  <c:v>14.1967</c:v>
                </c:pt>
                <c:pt idx="55">
                  <c:v>13.9235</c:v>
                </c:pt>
                <c:pt idx="56">
                  <c:v>13.6646</c:v>
                </c:pt>
                <c:pt idx="57">
                  <c:v>13.4364</c:v>
                </c:pt>
                <c:pt idx="58">
                  <c:v>13.2384</c:v>
                </c:pt>
                <c:pt idx="59">
                  <c:v>13.0695</c:v>
                </c:pt>
                <c:pt idx="60">
                  <c:v>12.9287</c:v>
                </c:pt>
                <c:pt idx="61">
                  <c:v>12.8154</c:v>
                </c:pt>
                <c:pt idx="62">
                  <c:v>12.7294</c:v>
                </c:pt>
                <c:pt idx="63">
                  <c:v>12.6664</c:v>
                </c:pt>
                <c:pt idx="64">
                  <c:v>12.6281</c:v>
                </c:pt>
                <c:pt idx="65">
                  <c:v>12.611</c:v>
                </c:pt>
                <c:pt idx="66">
                  <c:v>12.6162</c:v>
                </c:pt>
                <c:pt idx="67">
                  <c:v>12.6419</c:v>
                </c:pt>
                <c:pt idx="68">
                  <c:v>12.687</c:v>
                </c:pt>
                <c:pt idx="69">
                  <c:v>12.7501</c:v>
                </c:pt>
                <c:pt idx="70">
                  <c:v>12.8312</c:v>
                </c:pt>
                <c:pt idx="71">
                  <c:v>12.9365</c:v>
                </c:pt>
                <c:pt idx="72">
                  <c:v>13.0654</c:v>
                </c:pt>
                <c:pt idx="73">
                  <c:v>13.3402</c:v>
                </c:pt>
                <c:pt idx="74">
                  <c:v>13.7856</c:v>
                </c:pt>
                <c:pt idx="75">
                  <c:v>14.1</c:v>
                </c:pt>
                <c:pt idx="76">
                  <c:v>14.3037</c:v>
                </c:pt>
                <c:pt idx="77">
                  <c:v>14.387</c:v>
                </c:pt>
                <c:pt idx="78">
                  <c:v>14.3726</c:v>
                </c:pt>
                <c:pt idx="79">
                  <c:v>14.3492</c:v>
                </c:pt>
                <c:pt idx="80">
                  <c:v>14.3156</c:v>
                </c:pt>
                <c:pt idx="81">
                  <c:v>14.2813</c:v>
                </c:pt>
                <c:pt idx="82">
                  <c:v>14.2466</c:v>
                </c:pt>
                <c:pt idx="83">
                  <c:v>14.2122</c:v>
                </c:pt>
                <c:pt idx="84">
                  <c:v>14.1765</c:v>
                </c:pt>
                <c:pt idx="85">
                  <c:v>14.1403</c:v>
                </c:pt>
                <c:pt idx="86">
                  <c:v>14.1036</c:v>
                </c:pt>
                <c:pt idx="87">
                  <c:v>14.0661</c:v>
                </c:pt>
                <c:pt idx="88">
                  <c:v>14.028</c:v>
                </c:pt>
                <c:pt idx="89">
                  <c:v>13.989</c:v>
                </c:pt>
                <c:pt idx="90">
                  <c:v>13.9492</c:v>
                </c:pt>
                <c:pt idx="91">
                  <c:v>13.9084</c:v>
                </c:pt>
                <c:pt idx="92">
                  <c:v>13.8674</c:v>
                </c:pt>
                <c:pt idx="93">
                  <c:v>13.8245</c:v>
                </c:pt>
                <c:pt idx="94">
                  <c:v>13.7813</c:v>
                </c:pt>
                <c:pt idx="95">
                  <c:v>13.7405</c:v>
                </c:pt>
                <c:pt idx="96">
                  <c:v>13.7026</c:v>
                </c:pt>
                <c:pt idx="97">
                  <c:v>13.7325</c:v>
                </c:pt>
                <c:pt idx="98">
                  <c:v>13.8361</c:v>
                </c:pt>
                <c:pt idx="99">
                  <c:v>13.8664</c:v>
                </c:pt>
                <c:pt idx="100">
                  <c:v>13.8352</c:v>
                </c:pt>
                <c:pt idx="101">
                  <c:v>13.7473</c:v>
                </c:pt>
                <c:pt idx="102">
                  <c:v>13.6115</c:v>
                </c:pt>
                <c:pt idx="103">
                  <c:v>13.4743</c:v>
                </c:pt>
                <c:pt idx="104">
                  <c:v>13.3346</c:v>
                </c:pt>
                <c:pt idx="105">
                  <c:v>13.1928</c:v>
                </c:pt>
                <c:pt idx="106">
                  <c:v>13.0488</c:v>
                </c:pt>
                <c:pt idx="107">
                  <c:v>12.902</c:v>
                </c:pt>
                <c:pt idx="108">
                  <c:v>12.7537</c:v>
                </c:pt>
                <c:pt idx="109">
                  <c:v>12.6022</c:v>
                </c:pt>
                <c:pt idx="110">
                  <c:v>12.4484</c:v>
                </c:pt>
                <c:pt idx="111">
                  <c:v>12.2928</c:v>
                </c:pt>
                <c:pt idx="112">
                  <c:v>12.1343</c:v>
                </c:pt>
                <c:pt idx="113">
                  <c:v>11.9736</c:v>
                </c:pt>
                <c:pt idx="114">
                  <c:v>11.8113</c:v>
                </c:pt>
                <c:pt idx="115">
                  <c:v>11.6458</c:v>
                </c:pt>
                <c:pt idx="116">
                  <c:v>11.4786</c:v>
                </c:pt>
                <c:pt idx="117">
                  <c:v>11.3081</c:v>
                </c:pt>
                <c:pt idx="118">
                  <c:v>11.1362</c:v>
                </c:pt>
                <c:pt idx="119">
                  <c:v>10.9605</c:v>
                </c:pt>
                <c:pt idx="120">
                  <c:v>10.7828</c:v>
                </c:pt>
                <c:pt idx="121">
                  <c:v>10.6027</c:v>
                </c:pt>
                <c:pt idx="122">
                  <c:v>10.4201</c:v>
                </c:pt>
                <c:pt idx="123">
                  <c:v>10.2354</c:v>
                </c:pt>
                <c:pt idx="124">
                  <c:v>10.0482</c:v>
                </c:pt>
                <c:pt idx="125">
                  <c:v>9.8652</c:v>
                </c:pt>
                <c:pt idx="126">
                  <c:v>9.6854</c:v>
                </c:pt>
                <c:pt idx="127">
                  <c:v>9.5083</c:v>
                </c:pt>
                <c:pt idx="128">
                  <c:v>9.3348</c:v>
                </c:pt>
                <c:pt idx="129">
                  <c:v>9.1636</c:v>
                </c:pt>
                <c:pt idx="130">
                  <c:v>8.9952</c:v>
                </c:pt>
                <c:pt idx="131">
                  <c:v>8.8295</c:v>
                </c:pt>
                <c:pt idx="132">
                  <c:v>8.6664</c:v>
                </c:pt>
                <c:pt idx="133">
                  <c:v>8.5057</c:v>
                </c:pt>
                <c:pt idx="134">
                  <c:v>8.3467</c:v>
                </c:pt>
                <c:pt idx="135">
                  <c:v>8.1906</c:v>
                </c:pt>
                <c:pt idx="136">
                  <c:v>8.0366</c:v>
                </c:pt>
                <c:pt idx="137">
                  <c:v>7.8847</c:v>
                </c:pt>
                <c:pt idx="138">
                  <c:v>7.7347</c:v>
                </c:pt>
                <c:pt idx="139">
                  <c:v>7.5869</c:v>
                </c:pt>
                <c:pt idx="140">
                  <c:v>7.4404</c:v>
                </c:pt>
                <c:pt idx="141">
                  <c:v>7.2961</c:v>
                </c:pt>
                <c:pt idx="142">
                  <c:v>7.1536</c:v>
                </c:pt>
                <c:pt idx="143">
                  <c:v>7.0123</c:v>
                </c:pt>
                <c:pt idx="144">
                  <c:v>6.8732</c:v>
                </c:pt>
                <c:pt idx="145">
                  <c:v>6.7351</c:v>
                </c:pt>
                <c:pt idx="146">
                  <c:v>6.599</c:v>
                </c:pt>
                <c:pt idx="147">
                  <c:v>6.4641</c:v>
                </c:pt>
                <c:pt idx="148">
                  <c:v>6.331</c:v>
                </c:pt>
                <c:pt idx="149">
                  <c:v>6.1986</c:v>
                </c:pt>
                <c:pt idx="150">
                  <c:v>6.068</c:v>
                </c:pt>
                <c:pt idx="151">
                  <c:v>5.939</c:v>
                </c:pt>
                <c:pt idx="152">
                  <c:v>5.8113</c:v>
                </c:pt>
                <c:pt idx="153">
                  <c:v>5.6843</c:v>
                </c:pt>
                <c:pt idx="154">
                  <c:v>5.559</c:v>
                </c:pt>
                <c:pt idx="155">
                  <c:v>5.4351</c:v>
                </c:pt>
                <c:pt idx="156">
                  <c:v>5.3123</c:v>
                </c:pt>
                <c:pt idx="157">
                  <c:v>5.1911</c:v>
                </c:pt>
                <c:pt idx="158">
                  <c:v>5.0714</c:v>
                </c:pt>
                <c:pt idx="159">
                  <c:v>4.9533</c:v>
                </c:pt>
                <c:pt idx="160">
                  <c:v>4.8372</c:v>
                </c:pt>
                <c:pt idx="161">
                  <c:v>4.7225</c:v>
                </c:pt>
                <c:pt idx="162">
                  <c:v>4.6096</c:v>
                </c:pt>
                <c:pt idx="163">
                  <c:v>4.499</c:v>
                </c:pt>
                <c:pt idx="164">
                  <c:v>4.3898</c:v>
                </c:pt>
                <c:pt idx="165">
                  <c:v>4.2824</c:v>
                </c:pt>
                <c:pt idx="166">
                  <c:v>4.1774</c:v>
                </c:pt>
                <c:pt idx="167">
                  <c:v>4.0737</c:v>
                </c:pt>
                <c:pt idx="168">
                  <c:v>3.9718</c:v>
                </c:pt>
                <c:pt idx="169">
                  <c:v>3.872</c:v>
                </c:pt>
                <c:pt idx="170">
                  <c:v>3.7734</c:v>
                </c:pt>
                <c:pt idx="171">
                  <c:v>3.6765</c:v>
                </c:pt>
                <c:pt idx="172">
                  <c:v>3.5816</c:v>
                </c:pt>
                <c:pt idx="173">
                  <c:v>3.4881</c:v>
                </c:pt>
                <c:pt idx="174">
                  <c:v>3.3961</c:v>
                </c:pt>
                <c:pt idx="175">
                  <c:v>3.3059</c:v>
                </c:pt>
                <c:pt idx="176">
                  <c:v>3.2167</c:v>
                </c:pt>
                <c:pt idx="177">
                  <c:v>3.1291</c:v>
                </c:pt>
                <c:pt idx="178">
                  <c:v>3.043</c:v>
                </c:pt>
                <c:pt idx="179">
                  <c:v>2.9586</c:v>
                </c:pt>
                <c:pt idx="180">
                  <c:v>2.8751</c:v>
                </c:pt>
                <c:pt idx="181">
                  <c:v>2.7937</c:v>
                </c:pt>
                <c:pt idx="182">
                  <c:v>2.7137</c:v>
                </c:pt>
                <c:pt idx="183">
                  <c:v>2.6348</c:v>
                </c:pt>
                <c:pt idx="184">
                  <c:v>2.5579</c:v>
                </c:pt>
                <c:pt idx="185">
                  <c:v>2.4822</c:v>
                </c:pt>
                <c:pt idx="186">
                  <c:v>2.4085</c:v>
                </c:pt>
                <c:pt idx="187">
                  <c:v>2.3363</c:v>
                </c:pt>
                <c:pt idx="188">
                  <c:v>2.2656</c:v>
                </c:pt>
                <c:pt idx="189">
                  <c:v>2.1964</c:v>
                </c:pt>
                <c:pt idx="190">
                  <c:v>2.1291</c:v>
                </c:pt>
                <c:pt idx="191">
                  <c:v>2.063</c:v>
                </c:pt>
                <c:pt idx="192">
                  <c:v>1.9984</c:v>
                </c:pt>
                <c:pt idx="193">
                  <c:v>1.9354</c:v>
                </c:pt>
                <c:pt idx="194">
                  <c:v>1.8739</c:v>
                </c:pt>
                <c:pt idx="195">
                  <c:v>1.8134</c:v>
                </c:pt>
                <c:pt idx="196">
                  <c:v>1.7546</c:v>
                </c:pt>
                <c:pt idx="197">
                  <c:v>1.697</c:v>
                </c:pt>
                <c:pt idx="198">
                  <c:v>1.6407</c:v>
                </c:pt>
                <c:pt idx="199">
                  <c:v>1.5856</c:v>
                </c:pt>
                <c:pt idx="200">
                  <c:v>1.5314</c:v>
                </c:pt>
                <c:pt idx="201">
                  <c:v>1.4791</c:v>
                </c:pt>
                <c:pt idx="202">
                  <c:v>1.4273</c:v>
                </c:pt>
                <c:pt idx="203">
                  <c:v>1.3784</c:v>
                </c:pt>
                <c:pt idx="204">
                  <c:v>1.3306</c:v>
                </c:pt>
                <c:pt idx="205">
                  <c:v>1.2813</c:v>
                </c:pt>
                <c:pt idx="206">
                  <c:v>1.2332</c:v>
                </c:pt>
                <c:pt idx="207">
                  <c:v>1.1861</c:v>
                </c:pt>
                <c:pt idx="208">
                  <c:v>1.14</c:v>
                </c:pt>
                <c:pt idx="209">
                  <c:v>1.0951</c:v>
                </c:pt>
                <c:pt idx="210">
                  <c:v>1.0511</c:v>
                </c:pt>
                <c:pt idx="211">
                  <c:v>1.0082</c:v>
                </c:pt>
                <c:pt idx="212">
                  <c:v>0.9658</c:v>
                </c:pt>
                <c:pt idx="213">
                  <c:v>0.9248</c:v>
                </c:pt>
                <c:pt idx="214">
                  <c:v>0.8847</c:v>
                </c:pt>
                <c:pt idx="215">
                  <c:v>0.8452</c:v>
                </c:pt>
                <c:pt idx="216">
                  <c:v>0.8065</c:v>
                </c:pt>
                <c:pt idx="217">
                  <c:v>0.7692</c:v>
                </c:pt>
                <c:pt idx="218">
                  <c:v>0.7323</c:v>
                </c:pt>
                <c:pt idx="219">
                  <c:v>0.6964</c:v>
                </c:pt>
                <c:pt idx="220">
                  <c:v>0.661</c:v>
                </c:pt>
                <c:pt idx="221">
                  <c:v>0.6267</c:v>
                </c:pt>
                <c:pt idx="222">
                  <c:v>0.5933</c:v>
                </c:pt>
                <c:pt idx="223">
                  <c:v>0.5602</c:v>
                </c:pt>
                <c:pt idx="224">
                  <c:v>0.5279</c:v>
                </c:pt>
                <c:pt idx="225">
                  <c:v>0.4965</c:v>
                </c:pt>
                <c:pt idx="226">
                  <c:v>0.4659</c:v>
                </c:pt>
                <c:pt idx="227">
                  <c:v>0.436</c:v>
                </c:pt>
                <c:pt idx="228">
                  <c:v>0.4063</c:v>
                </c:pt>
                <c:pt idx="229">
                  <c:v>0.3778</c:v>
                </c:pt>
                <c:pt idx="230">
                  <c:v>0.3494</c:v>
                </c:pt>
                <c:pt idx="231">
                  <c:v>0.3218</c:v>
                </c:pt>
                <c:pt idx="232">
                  <c:v>0.2952</c:v>
                </c:pt>
                <c:pt idx="233">
                  <c:v>0.2688</c:v>
                </c:pt>
                <c:pt idx="234">
                  <c:v>0.243</c:v>
                </c:pt>
                <c:pt idx="235">
                  <c:v>0.218</c:v>
                </c:pt>
                <c:pt idx="236">
                  <c:v>0.1932</c:v>
                </c:pt>
                <c:pt idx="237">
                  <c:v>0.1693</c:v>
                </c:pt>
                <c:pt idx="238">
                  <c:v>0.1456</c:v>
                </c:pt>
                <c:pt idx="239">
                  <c:v>0.1226</c:v>
                </c:pt>
                <c:pt idx="240">
                  <c:v>0.1002</c:v>
                </c:pt>
                <c:pt idx="241">
                  <c:v>0.0781</c:v>
                </c:pt>
                <c:pt idx="242">
                  <c:v>0.0565</c:v>
                </c:pt>
                <c:pt idx="243">
                  <c:v>0.0354</c:v>
                </c:pt>
                <c:pt idx="244">
                  <c:v>0.0148</c:v>
                </c:pt>
                <c:pt idx="245">
                  <c:v>-0.0054</c:v>
                </c:pt>
                <c:pt idx="246">
                  <c:v>-0.0251</c:v>
                </c:pt>
                <c:pt idx="247">
                  <c:v>-0.0443</c:v>
                </c:pt>
                <c:pt idx="248">
                  <c:v>-0.0631</c:v>
                </c:pt>
                <c:pt idx="249">
                  <c:v>-0.0814</c:v>
                </c:pt>
                <c:pt idx="250">
                  <c:v>-0.0993</c:v>
                </c:pt>
                <c:pt idx="251">
                  <c:v>-0.1167</c:v>
                </c:pt>
                <c:pt idx="252">
                  <c:v>-0.1338</c:v>
                </c:pt>
                <c:pt idx="253">
                  <c:v>-0.1505</c:v>
                </c:pt>
                <c:pt idx="254">
                  <c:v>-0.1668</c:v>
                </c:pt>
                <c:pt idx="255">
                  <c:v>-0.1827</c:v>
                </c:pt>
                <c:pt idx="256">
                  <c:v>-0.1983</c:v>
                </c:pt>
                <c:pt idx="257">
                  <c:v>-0.2137</c:v>
                </c:pt>
                <c:pt idx="258">
                  <c:v>-0.2287</c:v>
                </c:pt>
                <c:pt idx="259">
                  <c:v>-0.2434</c:v>
                </c:pt>
                <c:pt idx="260">
                  <c:v>-0.2578</c:v>
                </c:pt>
                <c:pt idx="261">
                  <c:v>-0.2717</c:v>
                </c:pt>
                <c:pt idx="262">
                  <c:v>-0.2853</c:v>
                </c:pt>
                <c:pt idx="263">
                  <c:v>-0.2986</c:v>
                </c:pt>
                <c:pt idx="264">
                  <c:v>-0.3116</c:v>
                </c:pt>
                <c:pt idx="265">
                  <c:v>-0.3267</c:v>
                </c:pt>
                <c:pt idx="266">
                  <c:v>-0.3481</c:v>
                </c:pt>
                <c:pt idx="267">
                  <c:v>-0.3701</c:v>
                </c:pt>
                <c:pt idx="268">
                  <c:v>-0.3914</c:v>
                </c:pt>
                <c:pt idx="269">
                  <c:v>-0.4121</c:v>
                </c:pt>
                <c:pt idx="270">
                  <c:v>-0.432</c:v>
                </c:pt>
                <c:pt idx="271">
                  <c:v>-0.4512</c:v>
                </c:pt>
                <c:pt idx="272">
                  <c:v>-0.4697</c:v>
                </c:pt>
                <c:pt idx="273">
                  <c:v>-0.4874</c:v>
                </c:pt>
                <c:pt idx="274">
                  <c:v>-0.5043</c:v>
                </c:pt>
                <c:pt idx="275">
                  <c:v>-0.5206</c:v>
                </c:pt>
                <c:pt idx="276">
                  <c:v>-0.5362</c:v>
                </c:pt>
                <c:pt idx="277">
                  <c:v>-0.5512</c:v>
                </c:pt>
                <c:pt idx="278">
                  <c:v>-0.5656</c:v>
                </c:pt>
                <c:pt idx="279">
                  <c:v>-0.5793</c:v>
                </c:pt>
                <c:pt idx="280">
                  <c:v>-0.5924</c:v>
                </c:pt>
                <c:pt idx="281">
                  <c:v>-0.6051</c:v>
                </c:pt>
                <c:pt idx="282">
                  <c:v>-0.6171</c:v>
                </c:pt>
                <c:pt idx="283">
                  <c:v>-0.6287</c:v>
                </c:pt>
                <c:pt idx="284">
                  <c:v>-0.6397</c:v>
                </c:pt>
                <c:pt idx="285">
                  <c:v>-0.6502</c:v>
                </c:pt>
                <c:pt idx="286">
                  <c:v>-0.6602</c:v>
                </c:pt>
                <c:pt idx="287">
                  <c:v>-0.6697</c:v>
                </c:pt>
                <c:pt idx="288">
                  <c:v>-0.6788</c:v>
                </c:pt>
                <c:pt idx="289">
                  <c:v>-0.6876</c:v>
                </c:pt>
                <c:pt idx="290">
                  <c:v>-0.6959</c:v>
                </c:pt>
                <c:pt idx="291">
                  <c:v>-0.7038</c:v>
                </c:pt>
                <c:pt idx="292">
                  <c:v>-0.7113</c:v>
                </c:pt>
                <c:pt idx="293">
                  <c:v>-0.7186</c:v>
                </c:pt>
                <c:pt idx="294">
                  <c:v>-0.7255</c:v>
                </c:pt>
                <c:pt idx="295">
                  <c:v>-0.7321</c:v>
                </c:pt>
                <c:pt idx="296">
                  <c:v>-0.7383</c:v>
                </c:pt>
                <c:pt idx="297">
                  <c:v>-0.7443</c:v>
                </c:pt>
                <c:pt idx="298">
                  <c:v>-0.7499</c:v>
                </c:pt>
                <c:pt idx="299">
                  <c:v>-0.7553</c:v>
                </c:pt>
                <c:pt idx="300">
                  <c:v>-0.7603</c:v>
                </c:pt>
                <c:pt idx="301">
                  <c:v>-0.7651</c:v>
                </c:pt>
                <c:pt idx="302">
                  <c:v>-0.7697</c:v>
                </c:pt>
                <c:pt idx="303">
                  <c:v>-0.774</c:v>
                </c:pt>
                <c:pt idx="304">
                  <c:v>-0.7781</c:v>
                </c:pt>
                <c:pt idx="305">
                  <c:v>-0.7822</c:v>
                </c:pt>
                <c:pt idx="306">
                  <c:v>-0.7861</c:v>
                </c:pt>
                <c:pt idx="307">
                  <c:v>-0.7898</c:v>
                </c:pt>
                <c:pt idx="308">
                  <c:v>-0.7933</c:v>
                </c:pt>
                <c:pt idx="309">
                  <c:v>-0.7967</c:v>
                </c:pt>
                <c:pt idx="310">
                  <c:v>-0.8</c:v>
                </c:pt>
                <c:pt idx="311">
                  <c:v>-0.8031</c:v>
                </c:pt>
                <c:pt idx="312">
                  <c:v>-0.8062</c:v>
                </c:pt>
                <c:pt idx="313">
                  <c:v>-0.8092</c:v>
                </c:pt>
                <c:pt idx="314">
                  <c:v>-0.8121</c:v>
                </c:pt>
                <c:pt idx="315">
                  <c:v>-0.8149</c:v>
                </c:pt>
                <c:pt idx="316">
                  <c:v>-0.8174</c:v>
                </c:pt>
                <c:pt idx="317">
                  <c:v>-0.8199</c:v>
                </c:pt>
                <c:pt idx="318">
                  <c:v>-0.8221</c:v>
                </c:pt>
                <c:pt idx="319">
                  <c:v>-0.8243</c:v>
                </c:pt>
                <c:pt idx="320">
                  <c:v>-0.8263</c:v>
                </c:pt>
                <c:pt idx="321">
                  <c:v>-0.8281</c:v>
                </c:pt>
                <c:pt idx="322">
                  <c:v>-0.8298</c:v>
                </c:pt>
                <c:pt idx="323">
                  <c:v>-0.8314</c:v>
                </c:pt>
                <c:pt idx="324">
                  <c:v>-0.8329</c:v>
                </c:pt>
                <c:pt idx="325">
                  <c:v>-0.8343</c:v>
                </c:pt>
                <c:pt idx="326">
                  <c:v>-0.8356</c:v>
                </c:pt>
                <c:pt idx="327">
                  <c:v>-0.8367</c:v>
                </c:pt>
                <c:pt idx="328">
                  <c:v>-0.8378</c:v>
                </c:pt>
                <c:pt idx="329">
                  <c:v>-0.8389</c:v>
                </c:pt>
                <c:pt idx="330">
                  <c:v>-0.8398</c:v>
                </c:pt>
                <c:pt idx="331">
                  <c:v>-0.8407</c:v>
                </c:pt>
                <c:pt idx="332">
                  <c:v>-0.8416</c:v>
                </c:pt>
                <c:pt idx="333">
                  <c:v>-0.8422</c:v>
                </c:pt>
                <c:pt idx="334">
                  <c:v>-0.8427</c:v>
                </c:pt>
                <c:pt idx="335">
                  <c:v>-0.8432</c:v>
                </c:pt>
                <c:pt idx="336">
                  <c:v>-0.8436</c:v>
                </c:pt>
                <c:pt idx="337">
                  <c:v>-0.8442</c:v>
                </c:pt>
                <c:pt idx="338">
                  <c:v>-0.8447</c:v>
                </c:pt>
                <c:pt idx="339">
                  <c:v>-0.8451</c:v>
                </c:pt>
                <c:pt idx="340">
                  <c:v>-0.8455</c:v>
                </c:pt>
                <c:pt idx="341">
                  <c:v>-0.8457</c:v>
                </c:pt>
                <c:pt idx="342">
                  <c:v>-0.8459</c:v>
                </c:pt>
                <c:pt idx="343">
                  <c:v>-0.846</c:v>
                </c:pt>
                <c:pt idx="344">
                  <c:v>-0.8461</c:v>
                </c:pt>
                <c:pt idx="345">
                  <c:v>-0.8462</c:v>
                </c:pt>
                <c:pt idx="346">
                  <c:v>-0.8463</c:v>
                </c:pt>
                <c:pt idx="347">
                  <c:v>-0.8463</c:v>
                </c:pt>
                <c:pt idx="348">
                  <c:v>-0.8463</c:v>
                </c:pt>
                <c:pt idx="349">
                  <c:v>-0.8462</c:v>
                </c:pt>
                <c:pt idx="350">
                  <c:v>-0.8461</c:v>
                </c:pt>
                <c:pt idx="351">
                  <c:v>-0.846</c:v>
                </c:pt>
                <c:pt idx="352">
                  <c:v>-0.8458</c:v>
                </c:pt>
                <c:pt idx="353">
                  <c:v>-0.8457</c:v>
                </c:pt>
                <c:pt idx="354">
                  <c:v>-0.8454</c:v>
                </c:pt>
                <c:pt idx="355">
                  <c:v>-0.8452</c:v>
                </c:pt>
                <c:pt idx="356">
                  <c:v>-0.8449</c:v>
                </c:pt>
                <c:pt idx="357">
                  <c:v>-0.8447</c:v>
                </c:pt>
                <c:pt idx="358">
                  <c:v>-0.8444</c:v>
                </c:pt>
                <c:pt idx="359">
                  <c:v>-0.8442</c:v>
                </c:pt>
                <c:pt idx="360">
                  <c:v>-0.8439</c:v>
                </c:pt>
                <c:pt idx="361">
                  <c:v>-0.8436</c:v>
                </c:pt>
                <c:pt idx="362">
                  <c:v>-0.8433</c:v>
                </c:pt>
                <c:pt idx="363">
                  <c:v>-0.8429</c:v>
                </c:pt>
                <c:pt idx="364">
                  <c:v>-0.8425</c:v>
                </c:pt>
                <c:pt idx="365">
                  <c:v>-0.842</c:v>
                </c:pt>
                <c:pt idx="366">
                  <c:v>-0.8415</c:v>
                </c:pt>
                <c:pt idx="367">
                  <c:v>-0.841</c:v>
                </c:pt>
                <c:pt idx="368">
                  <c:v>-0.8404</c:v>
                </c:pt>
                <c:pt idx="369">
                  <c:v>-0.8401</c:v>
                </c:pt>
                <c:pt idx="370">
                  <c:v>-0.8397</c:v>
                </c:pt>
                <c:pt idx="371">
                  <c:v>-0.8393</c:v>
                </c:pt>
                <c:pt idx="372">
                  <c:v>-0.8389</c:v>
                </c:pt>
                <c:pt idx="373">
                  <c:v>-0.8384</c:v>
                </c:pt>
                <c:pt idx="374">
                  <c:v>-0.8378</c:v>
                </c:pt>
                <c:pt idx="375">
                  <c:v>-0.8373</c:v>
                </c:pt>
                <c:pt idx="376">
                  <c:v>-0.8367</c:v>
                </c:pt>
                <c:pt idx="377">
                  <c:v>-0.8361</c:v>
                </c:pt>
                <c:pt idx="378">
                  <c:v>-0.8355</c:v>
                </c:pt>
                <c:pt idx="379">
                  <c:v>-0.8349</c:v>
                </c:pt>
                <c:pt idx="380">
                  <c:v>-0.8343</c:v>
                </c:pt>
                <c:pt idx="381">
                  <c:v>-0.8338</c:v>
                </c:pt>
                <c:pt idx="382">
                  <c:v>-0.8333</c:v>
                </c:pt>
                <c:pt idx="383">
                  <c:v>-0.8327</c:v>
                </c:pt>
                <c:pt idx="384">
                  <c:v>-0.8322</c:v>
                </c:pt>
                <c:pt idx="385">
                  <c:v>-0.8316</c:v>
                </c:pt>
                <c:pt idx="386">
                  <c:v>-0.8309</c:v>
                </c:pt>
                <c:pt idx="387">
                  <c:v>-0.8302</c:v>
                </c:pt>
                <c:pt idx="388">
                  <c:v>-0.8295</c:v>
                </c:pt>
                <c:pt idx="389">
                  <c:v>-0.829</c:v>
                </c:pt>
                <c:pt idx="390">
                  <c:v>-0.8284</c:v>
                </c:pt>
                <c:pt idx="391">
                  <c:v>-0.8278</c:v>
                </c:pt>
                <c:pt idx="392">
                  <c:v>-0.8272</c:v>
                </c:pt>
                <c:pt idx="393">
                  <c:v>-0.8266</c:v>
                </c:pt>
                <c:pt idx="394">
                  <c:v>-0.826</c:v>
                </c:pt>
                <c:pt idx="395">
                  <c:v>-0.8253</c:v>
                </c:pt>
                <c:pt idx="396">
                  <c:v>-0.8247</c:v>
                </c:pt>
                <c:pt idx="397">
                  <c:v>-0.8241</c:v>
                </c:pt>
                <c:pt idx="398">
                  <c:v>-0.8235</c:v>
                </c:pt>
                <c:pt idx="399">
                  <c:v>-0.8228</c:v>
                </c:pt>
                <c:pt idx="400">
                  <c:v>-0.8222</c:v>
                </c:pt>
                <c:pt idx="401">
                  <c:v>-0.8215</c:v>
                </c:pt>
                <c:pt idx="402">
                  <c:v>-0.8209</c:v>
                </c:pt>
                <c:pt idx="403">
                  <c:v>-0.8202</c:v>
                </c:pt>
                <c:pt idx="404">
                  <c:v>-0.8196</c:v>
                </c:pt>
                <c:pt idx="405">
                  <c:v>-0.819</c:v>
                </c:pt>
                <c:pt idx="406">
                  <c:v>-0.8185</c:v>
                </c:pt>
                <c:pt idx="407">
                  <c:v>-0.8179</c:v>
                </c:pt>
                <c:pt idx="408">
                  <c:v>-0.8173</c:v>
                </c:pt>
                <c:pt idx="409">
                  <c:v>-0.8167</c:v>
                </c:pt>
                <c:pt idx="410">
                  <c:v>-0.816</c:v>
                </c:pt>
                <c:pt idx="411">
                  <c:v>-0.8153</c:v>
                </c:pt>
                <c:pt idx="412">
                  <c:v>-0.8146</c:v>
                </c:pt>
                <c:pt idx="413">
                  <c:v>-0.814</c:v>
                </c:pt>
                <c:pt idx="414">
                  <c:v>-0.8135</c:v>
                </c:pt>
                <c:pt idx="415">
                  <c:v>-0.8129</c:v>
                </c:pt>
                <c:pt idx="416">
                  <c:v>-0.8123</c:v>
                </c:pt>
                <c:pt idx="417">
                  <c:v>-0.8116</c:v>
                </c:pt>
                <c:pt idx="418">
                  <c:v>-0.8109</c:v>
                </c:pt>
                <c:pt idx="419">
                  <c:v>-0.8102</c:v>
                </c:pt>
                <c:pt idx="420">
                  <c:v>-0.8095</c:v>
                </c:pt>
              </c:numCache>
            </c:numRef>
          </c:yVal>
          <c:smooth val="0"/>
        </c:ser>
        <c:ser>
          <c:idx val="2"/>
          <c:order val="1"/>
          <c:tx>
            <c:v>STRAND7_beam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Foglio1!$J$2:$J$421</c:f>
              <c:numCache>
                <c:ptCount val="42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  <c:pt idx="75">
                  <c:v>2280</c:v>
                </c:pt>
                <c:pt idx="76">
                  <c:v>2310</c:v>
                </c:pt>
                <c:pt idx="77">
                  <c:v>2340</c:v>
                </c:pt>
                <c:pt idx="78">
                  <c:v>2370</c:v>
                </c:pt>
                <c:pt idx="79">
                  <c:v>2400</c:v>
                </c:pt>
                <c:pt idx="80">
                  <c:v>2430</c:v>
                </c:pt>
                <c:pt idx="81">
                  <c:v>2460</c:v>
                </c:pt>
                <c:pt idx="82">
                  <c:v>2490</c:v>
                </c:pt>
                <c:pt idx="83">
                  <c:v>2520</c:v>
                </c:pt>
                <c:pt idx="84">
                  <c:v>2550</c:v>
                </c:pt>
                <c:pt idx="85">
                  <c:v>2580</c:v>
                </c:pt>
                <c:pt idx="86">
                  <c:v>2610</c:v>
                </c:pt>
                <c:pt idx="87">
                  <c:v>2640</c:v>
                </c:pt>
                <c:pt idx="88">
                  <c:v>2670</c:v>
                </c:pt>
                <c:pt idx="89">
                  <c:v>2700</c:v>
                </c:pt>
                <c:pt idx="90">
                  <c:v>2730</c:v>
                </c:pt>
                <c:pt idx="91">
                  <c:v>2760</c:v>
                </c:pt>
                <c:pt idx="92">
                  <c:v>2790</c:v>
                </c:pt>
                <c:pt idx="93">
                  <c:v>2820</c:v>
                </c:pt>
                <c:pt idx="94">
                  <c:v>2850</c:v>
                </c:pt>
                <c:pt idx="95">
                  <c:v>2880</c:v>
                </c:pt>
                <c:pt idx="96">
                  <c:v>2910</c:v>
                </c:pt>
                <c:pt idx="97">
                  <c:v>2940</c:v>
                </c:pt>
                <c:pt idx="98">
                  <c:v>2970</c:v>
                </c:pt>
                <c:pt idx="99">
                  <c:v>3000</c:v>
                </c:pt>
                <c:pt idx="100">
                  <c:v>3030</c:v>
                </c:pt>
                <c:pt idx="101">
                  <c:v>3060</c:v>
                </c:pt>
                <c:pt idx="102">
                  <c:v>3090</c:v>
                </c:pt>
                <c:pt idx="103">
                  <c:v>3120</c:v>
                </c:pt>
                <c:pt idx="104">
                  <c:v>3150</c:v>
                </c:pt>
                <c:pt idx="105">
                  <c:v>3180</c:v>
                </c:pt>
                <c:pt idx="106">
                  <c:v>3210</c:v>
                </c:pt>
                <c:pt idx="107">
                  <c:v>3240</c:v>
                </c:pt>
                <c:pt idx="108">
                  <c:v>3270</c:v>
                </c:pt>
                <c:pt idx="109">
                  <c:v>3300</c:v>
                </c:pt>
                <c:pt idx="110">
                  <c:v>3330</c:v>
                </c:pt>
                <c:pt idx="111">
                  <c:v>3360</c:v>
                </c:pt>
                <c:pt idx="112">
                  <c:v>3390</c:v>
                </c:pt>
                <c:pt idx="113">
                  <c:v>3420</c:v>
                </c:pt>
                <c:pt idx="114">
                  <c:v>3450</c:v>
                </c:pt>
                <c:pt idx="115">
                  <c:v>3480</c:v>
                </c:pt>
                <c:pt idx="116">
                  <c:v>3510</c:v>
                </c:pt>
                <c:pt idx="117">
                  <c:v>3540</c:v>
                </c:pt>
                <c:pt idx="118">
                  <c:v>3570</c:v>
                </c:pt>
                <c:pt idx="119">
                  <c:v>3600</c:v>
                </c:pt>
                <c:pt idx="120">
                  <c:v>3630</c:v>
                </c:pt>
                <c:pt idx="121">
                  <c:v>3660</c:v>
                </c:pt>
                <c:pt idx="122">
                  <c:v>3690</c:v>
                </c:pt>
                <c:pt idx="123">
                  <c:v>3720</c:v>
                </c:pt>
                <c:pt idx="124">
                  <c:v>3750</c:v>
                </c:pt>
                <c:pt idx="125">
                  <c:v>3780</c:v>
                </c:pt>
                <c:pt idx="126">
                  <c:v>3810</c:v>
                </c:pt>
                <c:pt idx="127">
                  <c:v>3840</c:v>
                </c:pt>
                <c:pt idx="128">
                  <c:v>3870</c:v>
                </c:pt>
                <c:pt idx="129">
                  <c:v>3900</c:v>
                </c:pt>
                <c:pt idx="130">
                  <c:v>3930</c:v>
                </c:pt>
                <c:pt idx="131">
                  <c:v>3960</c:v>
                </c:pt>
                <c:pt idx="132">
                  <c:v>3990</c:v>
                </c:pt>
                <c:pt idx="133">
                  <c:v>4020</c:v>
                </c:pt>
                <c:pt idx="134">
                  <c:v>4050</c:v>
                </c:pt>
                <c:pt idx="135">
                  <c:v>4080</c:v>
                </c:pt>
                <c:pt idx="136">
                  <c:v>4110</c:v>
                </c:pt>
                <c:pt idx="137">
                  <c:v>4140</c:v>
                </c:pt>
                <c:pt idx="138">
                  <c:v>4170</c:v>
                </c:pt>
                <c:pt idx="139">
                  <c:v>4200</c:v>
                </c:pt>
                <c:pt idx="140">
                  <c:v>4230</c:v>
                </c:pt>
                <c:pt idx="141">
                  <c:v>4260</c:v>
                </c:pt>
                <c:pt idx="142">
                  <c:v>4290</c:v>
                </c:pt>
                <c:pt idx="143">
                  <c:v>4320</c:v>
                </c:pt>
                <c:pt idx="144">
                  <c:v>4350</c:v>
                </c:pt>
                <c:pt idx="145">
                  <c:v>4380</c:v>
                </c:pt>
                <c:pt idx="146">
                  <c:v>4410</c:v>
                </c:pt>
                <c:pt idx="147">
                  <c:v>4440</c:v>
                </c:pt>
                <c:pt idx="148">
                  <c:v>4470</c:v>
                </c:pt>
                <c:pt idx="149">
                  <c:v>4500</c:v>
                </c:pt>
                <c:pt idx="150">
                  <c:v>4530</c:v>
                </c:pt>
                <c:pt idx="151">
                  <c:v>4560</c:v>
                </c:pt>
                <c:pt idx="152">
                  <c:v>4590</c:v>
                </c:pt>
                <c:pt idx="153">
                  <c:v>4620</c:v>
                </c:pt>
                <c:pt idx="154">
                  <c:v>4650</c:v>
                </c:pt>
                <c:pt idx="155">
                  <c:v>4680</c:v>
                </c:pt>
                <c:pt idx="156">
                  <c:v>4710</c:v>
                </c:pt>
                <c:pt idx="157">
                  <c:v>4740</c:v>
                </c:pt>
                <c:pt idx="158">
                  <c:v>4770</c:v>
                </c:pt>
                <c:pt idx="159">
                  <c:v>4800</c:v>
                </c:pt>
                <c:pt idx="160">
                  <c:v>4830</c:v>
                </c:pt>
                <c:pt idx="161">
                  <c:v>4860</c:v>
                </c:pt>
                <c:pt idx="162">
                  <c:v>4890</c:v>
                </c:pt>
                <c:pt idx="163">
                  <c:v>4920</c:v>
                </c:pt>
                <c:pt idx="164">
                  <c:v>4950</c:v>
                </c:pt>
                <c:pt idx="165">
                  <c:v>4980</c:v>
                </c:pt>
                <c:pt idx="166">
                  <c:v>5010</c:v>
                </c:pt>
                <c:pt idx="167">
                  <c:v>5040</c:v>
                </c:pt>
                <c:pt idx="168">
                  <c:v>5070</c:v>
                </c:pt>
                <c:pt idx="169">
                  <c:v>5100</c:v>
                </c:pt>
                <c:pt idx="170">
                  <c:v>5130</c:v>
                </c:pt>
                <c:pt idx="171">
                  <c:v>5160</c:v>
                </c:pt>
                <c:pt idx="172">
                  <c:v>5190</c:v>
                </c:pt>
                <c:pt idx="173">
                  <c:v>5220</c:v>
                </c:pt>
                <c:pt idx="174">
                  <c:v>5250</c:v>
                </c:pt>
                <c:pt idx="175">
                  <c:v>5280</c:v>
                </c:pt>
                <c:pt idx="176">
                  <c:v>5310</c:v>
                </c:pt>
                <c:pt idx="177">
                  <c:v>5340</c:v>
                </c:pt>
                <c:pt idx="178">
                  <c:v>5370</c:v>
                </c:pt>
                <c:pt idx="179">
                  <c:v>5400</c:v>
                </c:pt>
                <c:pt idx="180">
                  <c:v>5430</c:v>
                </c:pt>
                <c:pt idx="181">
                  <c:v>5460</c:v>
                </c:pt>
                <c:pt idx="182">
                  <c:v>5490</c:v>
                </c:pt>
                <c:pt idx="183">
                  <c:v>5520</c:v>
                </c:pt>
                <c:pt idx="184">
                  <c:v>5550</c:v>
                </c:pt>
                <c:pt idx="185">
                  <c:v>5580</c:v>
                </c:pt>
                <c:pt idx="186">
                  <c:v>5610</c:v>
                </c:pt>
                <c:pt idx="187">
                  <c:v>5640</c:v>
                </c:pt>
                <c:pt idx="188">
                  <c:v>5670</c:v>
                </c:pt>
                <c:pt idx="189">
                  <c:v>5700</c:v>
                </c:pt>
                <c:pt idx="190">
                  <c:v>5730</c:v>
                </c:pt>
                <c:pt idx="191">
                  <c:v>5760</c:v>
                </c:pt>
                <c:pt idx="192">
                  <c:v>5790</c:v>
                </c:pt>
                <c:pt idx="193">
                  <c:v>5820</c:v>
                </c:pt>
                <c:pt idx="194">
                  <c:v>5850</c:v>
                </c:pt>
                <c:pt idx="195">
                  <c:v>5880</c:v>
                </c:pt>
                <c:pt idx="196">
                  <c:v>5910</c:v>
                </c:pt>
                <c:pt idx="197">
                  <c:v>5940</c:v>
                </c:pt>
                <c:pt idx="198">
                  <c:v>5970</c:v>
                </c:pt>
                <c:pt idx="199">
                  <c:v>6000</c:v>
                </c:pt>
                <c:pt idx="200">
                  <c:v>6030</c:v>
                </c:pt>
                <c:pt idx="201">
                  <c:v>6060</c:v>
                </c:pt>
                <c:pt idx="202">
                  <c:v>6090</c:v>
                </c:pt>
                <c:pt idx="203">
                  <c:v>6120</c:v>
                </c:pt>
                <c:pt idx="204">
                  <c:v>6150</c:v>
                </c:pt>
                <c:pt idx="205">
                  <c:v>6180</c:v>
                </c:pt>
                <c:pt idx="206">
                  <c:v>6210</c:v>
                </c:pt>
                <c:pt idx="207">
                  <c:v>6240</c:v>
                </c:pt>
                <c:pt idx="208">
                  <c:v>6270</c:v>
                </c:pt>
                <c:pt idx="209">
                  <c:v>6300</c:v>
                </c:pt>
                <c:pt idx="210">
                  <c:v>6330</c:v>
                </c:pt>
                <c:pt idx="211">
                  <c:v>6360</c:v>
                </c:pt>
                <c:pt idx="212">
                  <c:v>6390</c:v>
                </c:pt>
                <c:pt idx="213">
                  <c:v>6420</c:v>
                </c:pt>
                <c:pt idx="214">
                  <c:v>6450</c:v>
                </c:pt>
                <c:pt idx="215">
                  <c:v>6480</c:v>
                </c:pt>
                <c:pt idx="216">
                  <c:v>6510</c:v>
                </c:pt>
                <c:pt idx="217">
                  <c:v>6540</c:v>
                </c:pt>
                <c:pt idx="218">
                  <c:v>6570</c:v>
                </c:pt>
                <c:pt idx="219">
                  <c:v>6600</c:v>
                </c:pt>
                <c:pt idx="220">
                  <c:v>6630</c:v>
                </c:pt>
                <c:pt idx="221">
                  <c:v>6660</c:v>
                </c:pt>
                <c:pt idx="222">
                  <c:v>6690</c:v>
                </c:pt>
                <c:pt idx="223">
                  <c:v>6720</c:v>
                </c:pt>
                <c:pt idx="224">
                  <c:v>6750</c:v>
                </c:pt>
                <c:pt idx="225">
                  <c:v>6780</c:v>
                </c:pt>
                <c:pt idx="226">
                  <c:v>6810</c:v>
                </c:pt>
                <c:pt idx="227">
                  <c:v>6840</c:v>
                </c:pt>
                <c:pt idx="228">
                  <c:v>6870</c:v>
                </c:pt>
                <c:pt idx="229">
                  <c:v>6900</c:v>
                </c:pt>
                <c:pt idx="230">
                  <c:v>6930</c:v>
                </c:pt>
                <c:pt idx="231">
                  <c:v>6960</c:v>
                </c:pt>
                <c:pt idx="232">
                  <c:v>6990</c:v>
                </c:pt>
                <c:pt idx="233">
                  <c:v>7020</c:v>
                </c:pt>
                <c:pt idx="234">
                  <c:v>7050</c:v>
                </c:pt>
                <c:pt idx="235">
                  <c:v>7080</c:v>
                </c:pt>
                <c:pt idx="236">
                  <c:v>7110</c:v>
                </c:pt>
                <c:pt idx="237">
                  <c:v>7140</c:v>
                </c:pt>
                <c:pt idx="238">
                  <c:v>7170</c:v>
                </c:pt>
                <c:pt idx="239">
                  <c:v>7200</c:v>
                </c:pt>
                <c:pt idx="240">
                  <c:v>7230</c:v>
                </c:pt>
                <c:pt idx="241">
                  <c:v>7260</c:v>
                </c:pt>
                <c:pt idx="242">
                  <c:v>7290</c:v>
                </c:pt>
                <c:pt idx="243">
                  <c:v>7320</c:v>
                </c:pt>
                <c:pt idx="244">
                  <c:v>7350</c:v>
                </c:pt>
                <c:pt idx="245">
                  <c:v>7380</c:v>
                </c:pt>
                <c:pt idx="246">
                  <c:v>7410</c:v>
                </c:pt>
                <c:pt idx="247">
                  <c:v>7440</c:v>
                </c:pt>
                <c:pt idx="248">
                  <c:v>7470</c:v>
                </c:pt>
                <c:pt idx="249">
                  <c:v>7500</c:v>
                </c:pt>
                <c:pt idx="250">
                  <c:v>7530</c:v>
                </c:pt>
                <c:pt idx="251">
                  <c:v>7560</c:v>
                </c:pt>
                <c:pt idx="252">
                  <c:v>7590</c:v>
                </c:pt>
                <c:pt idx="253">
                  <c:v>7620</c:v>
                </c:pt>
                <c:pt idx="254">
                  <c:v>7650</c:v>
                </c:pt>
                <c:pt idx="255">
                  <c:v>7680</c:v>
                </c:pt>
                <c:pt idx="256">
                  <c:v>7710</c:v>
                </c:pt>
                <c:pt idx="257">
                  <c:v>7740</c:v>
                </c:pt>
                <c:pt idx="258">
                  <c:v>7770</c:v>
                </c:pt>
                <c:pt idx="259">
                  <c:v>7800</c:v>
                </c:pt>
                <c:pt idx="260">
                  <c:v>7830</c:v>
                </c:pt>
                <c:pt idx="261">
                  <c:v>7860</c:v>
                </c:pt>
                <c:pt idx="262">
                  <c:v>7890</c:v>
                </c:pt>
                <c:pt idx="263">
                  <c:v>7920</c:v>
                </c:pt>
                <c:pt idx="264">
                  <c:v>7950</c:v>
                </c:pt>
                <c:pt idx="265">
                  <c:v>7980</c:v>
                </c:pt>
                <c:pt idx="266">
                  <c:v>8010</c:v>
                </c:pt>
                <c:pt idx="267">
                  <c:v>8040</c:v>
                </c:pt>
                <c:pt idx="268">
                  <c:v>8070</c:v>
                </c:pt>
                <c:pt idx="269">
                  <c:v>8100</c:v>
                </c:pt>
                <c:pt idx="270">
                  <c:v>8130</c:v>
                </c:pt>
                <c:pt idx="271">
                  <c:v>8160</c:v>
                </c:pt>
                <c:pt idx="272">
                  <c:v>8190</c:v>
                </c:pt>
                <c:pt idx="273">
                  <c:v>8220</c:v>
                </c:pt>
                <c:pt idx="274">
                  <c:v>8250</c:v>
                </c:pt>
                <c:pt idx="275">
                  <c:v>8280</c:v>
                </c:pt>
                <c:pt idx="276">
                  <c:v>8310</c:v>
                </c:pt>
                <c:pt idx="277">
                  <c:v>8340</c:v>
                </c:pt>
                <c:pt idx="278">
                  <c:v>8370</c:v>
                </c:pt>
                <c:pt idx="279">
                  <c:v>8400</c:v>
                </c:pt>
                <c:pt idx="280">
                  <c:v>8430</c:v>
                </c:pt>
                <c:pt idx="281">
                  <c:v>8460</c:v>
                </c:pt>
                <c:pt idx="282">
                  <c:v>8490</c:v>
                </c:pt>
                <c:pt idx="283">
                  <c:v>8520</c:v>
                </c:pt>
                <c:pt idx="284">
                  <c:v>8550</c:v>
                </c:pt>
                <c:pt idx="285">
                  <c:v>8580</c:v>
                </c:pt>
                <c:pt idx="286">
                  <c:v>8610</c:v>
                </c:pt>
                <c:pt idx="287">
                  <c:v>8640</c:v>
                </c:pt>
                <c:pt idx="288">
                  <c:v>8670</c:v>
                </c:pt>
                <c:pt idx="289">
                  <c:v>8700</c:v>
                </c:pt>
                <c:pt idx="290">
                  <c:v>8730</c:v>
                </c:pt>
                <c:pt idx="291">
                  <c:v>8760</c:v>
                </c:pt>
                <c:pt idx="292">
                  <c:v>8790</c:v>
                </c:pt>
                <c:pt idx="293">
                  <c:v>8820</c:v>
                </c:pt>
                <c:pt idx="294">
                  <c:v>8850</c:v>
                </c:pt>
                <c:pt idx="295">
                  <c:v>8880</c:v>
                </c:pt>
                <c:pt idx="296">
                  <c:v>8910</c:v>
                </c:pt>
                <c:pt idx="297">
                  <c:v>8940</c:v>
                </c:pt>
                <c:pt idx="298">
                  <c:v>8970</c:v>
                </c:pt>
                <c:pt idx="299">
                  <c:v>9000</c:v>
                </c:pt>
                <c:pt idx="300">
                  <c:v>9030</c:v>
                </c:pt>
                <c:pt idx="301">
                  <c:v>9060</c:v>
                </c:pt>
                <c:pt idx="302">
                  <c:v>9090</c:v>
                </c:pt>
                <c:pt idx="303">
                  <c:v>9120</c:v>
                </c:pt>
                <c:pt idx="304">
                  <c:v>9150</c:v>
                </c:pt>
                <c:pt idx="305">
                  <c:v>9180</c:v>
                </c:pt>
                <c:pt idx="306">
                  <c:v>9210</c:v>
                </c:pt>
                <c:pt idx="307">
                  <c:v>9240</c:v>
                </c:pt>
                <c:pt idx="308">
                  <c:v>9270</c:v>
                </c:pt>
                <c:pt idx="309">
                  <c:v>9300</c:v>
                </c:pt>
                <c:pt idx="310">
                  <c:v>9330</c:v>
                </c:pt>
                <c:pt idx="311">
                  <c:v>9360</c:v>
                </c:pt>
                <c:pt idx="312">
                  <c:v>9390</c:v>
                </c:pt>
                <c:pt idx="313">
                  <c:v>9420</c:v>
                </c:pt>
                <c:pt idx="314">
                  <c:v>9450</c:v>
                </c:pt>
                <c:pt idx="315">
                  <c:v>9480</c:v>
                </c:pt>
                <c:pt idx="316">
                  <c:v>9510</c:v>
                </c:pt>
                <c:pt idx="317">
                  <c:v>9540</c:v>
                </c:pt>
                <c:pt idx="318">
                  <c:v>9570</c:v>
                </c:pt>
                <c:pt idx="319">
                  <c:v>9600</c:v>
                </c:pt>
                <c:pt idx="320">
                  <c:v>9630</c:v>
                </c:pt>
                <c:pt idx="321">
                  <c:v>9660</c:v>
                </c:pt>
                <c:pt idx="322">
                  <c:v>9690</c:v>
                </c:pt>
                <c:pt idx="323">
                  <c:v>9720</c:v>
                </c:pt>
                <c:pt idx="324">
                  <c:v>9750</c:v>
                </c:pt>
                <c:pt idx="325">
                  <c:v>9780</c:v>
                </c:pt>
                <c:pt idx="326">
                  <c:v>9810</c:v>
                </c:pt>
                <c:pt idx="327">
                  <c:v>9840</c:v>
                </c:pt>
                <c:pt idx="328">
                  <c:v>9870</c:v>
                </c:pt>
                <c:pt idx="329">
                  <c:v>9900</c:v>
                </c:pt>
                <c:pt idx="330">
                  <c:v>9930</c:v>
                </c:pt>
                <c:pt idx="331">
                  <c:v>9960</c:v>
                </c:pt>
                <c:pt idx="332">
                  <c:v>9990</c:v>
                </c:pt>
                <c:pt idx="333">
                  <c:v>10020</c:v>
                </c:pt>
                <c:pt idx="334">
                  <c:v>10050</c:v>
                </c:pt>
                <c:pt idx="335">
                  <c:v>10080</c:v>
                </c:pt>
                <c:pt idx="336">
                  <c:v>10110</c:v>
                </c:pt>
                <c:pt idx="337">
                  <c:v>10140</c:v>
                </c:pt>
                <c:pt idx="338">
                  <c:v>10170</c:v>
                </c:pt>
                <c:pt idx="339">
                  <c:v>10200</c:v>
                </c:pt>
                <c:pt idx="340">
                  <c:v>10230</c:v>
                </c:pt>
                <c:pt idx="341">
                  <c:v>10260</c:v>
                </c:pt>
                <c:pt idx="342">
                  <c:v>10290</c:v>
                </c:pt>
                <c:pt idx="343">
                  <c:v>10320</c:v>
                </c:pt>
                <c:pt idx="344">
                  <c:v>10350</c:v>
                </c:pt>
                <c:pt idx="345">
                  <c:v>10380</c:v>
                </c:pt>
                <c:pt idx="346">
                  <c:v>10410</c:v>
                </c:pt>
                <c:pt idx="347">
                  <c:v>10440</c:v>
                </c:pt>
                <c:pt idx="348">
                  <c:v>10470</c:v>
                </c:pt>
                <c:pt idx="349">
                  <c:v>10500</c:v>
                </c:pt>
                <c:pt idx="350">
                  <c:v>10530</c:v>
                </c:pt>
                <c:pt idx="351">
                  <c:v>10560</c:v>
                </c:pt>
                <c:pt idx="352">
                  <c:v>10590</c:v>
                </c:pt>
                <c:pt idx="353">
                  <c:v>10620</c:v>
                </c:pt>
                <c:pt idx="354">
                  <c:v>10650</c:v>
                </c:pt>
                <c:pt idx="355">
                  <c:v>10680</c:v>
                </c:pt>
                <c:pt idx="356">
                  <c:v>10710</c:v>
                </c:pt>
                <c:pt idx="357">
                  <c:v>10740</c:v>
                </c:pt>
                <c:pt idx="358">
                  <c:v>10770</c:v>
                </c:pt>
                <c:pt idx="359">
                  <c:v>10800</c:v>
                </c:pt>
                <c:pt idx="360">
                  <c:v>10830</c:v>
                </c:pt>
                <c:pt idx="361">
                  <c:v>10860</c:v>
                </c:pt>
                <c:pt idx="362">
                  <c:v>10890</c:v>
                </c:pt>
                <c:pt idx="363">
                  <c:v>10920</c:v>
                </c:pt>
                <c:pt idx="364">
                  <c:v>10950</c:v>
                </c:pt>
                <c:pt idx="365">
                  <c:v>10980</c:v>
                </c:pt>
                <c:pt idx="366">
                  <c:v>11010</c:v>
                </c:pt>
                <c:pt idx="367">
                  <c:v>11040</c:v>
                </c:pt>
                <c:pt idx="368">
                  <c:v>11070</c:v>
                </c:pt>
                <c:pt idx="369">
                  <c:v>11100</c:v>
                </c:pt>
                <c:pt idx="370">
                  <c:v>11130</c:v>
                </c:pt>
                <c:pt idx="371">
                  <c:v>11160</c:v>
                </c:pt>
                <c:pt idx="372">
                  <c:v>11190</c:v>
                </c:pt>
                <c:pt idx="373">
                  <c:v>11220</c:v>
                </c:pt>
                <c:pt idx="374">
                  <c:v>11250</c:v>
                </c:pt>
                <c:pt idx="375">
                  <c:v>11280</c:v>
                </c:pt>
                <c:pt idx="376">
                  <c:v>11310</c:v>
                </c:pt>
                <c:pt idx="377">
                  <c:v>11340</c:v>
                </c:pt>
                <c:pt idx="378">
                  <c:v>11370</c:v>
                </c:pt>
                <c:pt idx="379">
                  <c:v>11400</c:v>
                </c:pt>
                <c:pt idx="380">
                  <c:v>11430</c:v>
                </c:pt>
                <c:pt idx="381">
                  <c:v>11460</c:v>
                </c:pt>
                <c:pt idx="382">
                  <c:v>11490</c:v>
                </c:pt>
                <c:pt idx="383">
                  <c:v>11520</c:v>
                </c:pt>
                <c:pt idx="384">
                  <c:v>11550</c:v>
                </c:pt>
                <c:pt idx="385">
                  <c:v>11580</c:v>
                </c:pt>
                <c:pt idx="386">
                  <c:v>11610</c:v>
                </c:pt>
                <c:pt idx="387">
                  <c:v>11640</c:v>
                </c:pt>
                <c:pt idx="388">
                  <c:v>11670</c:v>
                </c:pt>
                <c:pt idx="389">
                  <c:v>11700</c:v>
                </c:pt>
                <c:pt idx="390">
                  <c:v>11730</c:v>
                </c:pt>
                <c:pt idx="391">
                  <c:v>11760</c:v>
                </c:pt>
                <c:pt idx="392">
                  <c:v>11790</c:v>
                </c:pt>
                <c:pt idx="393">
                  <c:v>11820</c:v>
                </c:pt>
                <c:pt idx="394">
                  <c:v>11850</c:v>
                </c:pt>
                <c:pt idx="395">
                  <c:v>11880</c:v>
                </c:pt>
                <c:pt idx="396">
                  <c:v>11910</c:v>
                </c:pt>
                <c:pt idx="397">
                  <c:v>11940</c:v>
                </c:pt>
                <c:pt idx="398">
                  <c:v>11970</c:v>
                </c:pt>
                <c:pt idx="399">
                  <c:v>12000</c:v>
                </c:pt>
                <c:pt idx="400">
                  <c:v>12030</c:v>
                </c:pt>
                <c:pt idx="401">
                  <c:v>12060</c:v>
                </c:pt>
                <c:pt idx="402">
                  <c:v>12090</c:v>
                </c:pt>
                <c:pt idx="403">
                  <c:v>12120</c:v>
                </c:pt>
                <c:pt idx="404">
                  <c:v>12150</c:v>
                </c:pt>
                <c:pt idx="405">
                  <c:v>12180</c:v>
                </c:pt>
                <c:pt idx="406">
                  <c:v>12210</c:v>
                </c:pt>
                <c:pt idx="407">
                  <c:v>12240</c:v>
                </c:pt>
                <c:pt idx="408">
                  <c:v>12270</c:v>
                </c:pt>
                <c:pt idx="409">
                  <c:v>12300</c:v>
                </c:pt>
                <c:pt idx="410">
                  <c:v>12330</c:v>
                </c:pt>
                <c:pt idx="411">
                  <c:v>12360</c:v>
                </c:pt>
                <c:pt idx="412">
                  <c:v>12390</c:v>
                </c:pt>
                <c:pt idx="413">
                  <c:v>12420</c:v>
                </c:pt>
                <c:pt idx="414">
                  <c:v>12450</c:v>
                </c:pt>
                <c:pt idx="415">
                  <c:v>12480</c:v>
                </c:pt>
                <c:pt idx="416">
                  <c:v>12510</c:v>
                </c:pt>
                <c:pt idx="417">
                  <c:v>12540</c:v>
                </c:pt>
                <c:pt idx="418">
                  <c:v>12570</c:v>
                </c:pt>
                <c:pt idx="419">
                  <c:v>12600</c:v>
                </c:pt>
              </c:numCache>
            </c:numRef>
          </c:xVal>
          <c:yVal>
            <c:numRef>
              <c:f>Foglio1!$K$2:$K$421</c:f>
              <c:numCache>
                <c:ptCount val="420"/>
                <c:pt idx="0">
                  <c:v>-0.6</c:v>
                </c:pt>
                <c:pt idx="1">
                  <c:v>-0.6</c:v>
                </c:pt>
                <c:pt idx="2">
                  <c:v>0</c:v>
                </c:pt>
                <c:pt idx="3">
                  <c:v>0.5</c:v>
                </c:pt>
                <c:pt idx="4">
                  <c:v>1.5</c:v>
                </c:pt>
                <c:pt idx="5">
                  <c:v>2.4</c:v>
                </c:pt>
                <c:pt idx="6">
                  <c:v>3.5</c:v>
                </c:pt>
                <c:pt idx="7">
                  <c:v>4.6</c:v>
                </c:pt>
                <c:pt idx="8">
                  <c:v>5.7</c:v>
                </c:pt>
                <c:pt idx="9">
                  <c:v>6.8</c:v>
                </c:pt>
                <c:pt idx="10">
                  <c:v>7.7</c:v>
                </c:pt>
                <c:pt idx="11">
                  <c:v>8.6</c:v>
                </c:pt>
                <c:pt idx="12">
                  <c:v>9.4</c:v>
                </c:pt>
                <c:pt idx="13">
                  <c:v>10.200000000000001</c:v>
                </c:pt>
                <c:pt idx="14">
                  <c:v>10.8</c:v>
                </c:pt>
                <c:pt idx="15">
                  <c:v>11.4</c:v>
                </c:pt>
                <c:pt idx="16">
                  <c:v>11.9</c:v>
                </c:pt>
                <c:pt idx="17">
                  <c:v>12.5</c:v>
                </c:pt>
                <c:pt idx="18">
                  <c:v>12.9</c:v>
                </c:pt>
                <c:pt idx="19">
                  <c:v>13.299999999999999</c:v>
                </c:pt>
                <c:pt idx="20">
                  <c:v>13.700000000000001</c:v>
                </c:pt>
                <c:pt idx="21">
                  <c:v>14.1</c:v>
                </c:pt>
                <c:pt idx="22">
                  <c:v>14.4</c:v>
                </c:pt>
                <c:pt idx="23">
                  <c:v>14.7</c:v>
                </c:pt>
                <c:pt idx="24">
                  <c:v>15</c:v>
                </c:pt>
                <c:pt idx="25">
                  <c:v>15.2</c:v>
                </c:pt>
                <c:pt idx="26">
                  <c:v>15.5</c:v>
                </c:pt>
                <c:pt idx="27">
                  <c:v>15.7</c:v>
                </c:pt>
                <c:pt idx="28">
                  <c:v>16</c:v>
                </c:pt>
                <c:pt idx="29">
                  <c:v>16.2</c:v>
                </c:pt>
                <c:pt idx="30">
                  <c:v>16.5</c:v>
                </c:pt>
                <c:pt idx="31">
                  <c:v>16.7</c:v>
                </c:pt>
                <c:pt idx="32">
                  <c:v>16.8</c:v>
                </c:pt>
                <c:pt idx="33">
                  <c:v>17</c:v>
                </c:pt>
                <c:pt idx="34">
                  <c:v>17.1</c:v>
                </c:pt>
                <c:pt idx="35">
                  <c:v>17.2</c:v>
                </c:pt>
                <c:pt idx="36">
                  <c:v>17.3</c:v>
                </c:pt>
                <c:pt idx="37">
                  <c:v>17.4</c:v>
                </c:pt>
                <c:pt idx="38">
                  <c:v>17.4</c:v>
                </c:pt>
                <c:pt idx="39">
                  <c:v>17.5</c:v>
                </c:pt>
                <c:pt idx="40">
                  <c:v>17.5</c:v>
                </c:pt>
                <c:pt idx="41">
                  <c:v>17.4</c:v>
                </c:pt>
                <c:pt idx="42">
                  <c:v>17.3</c:v>
                </c:pt>
                <c:pt idx="43">
                  <c:v>17.2</c:v>
                </c:pt>
                <c:pt idx="44">
                  <c:v>17</c:v>
                </c:pt>
                <c:pt idx="45">
                  <c:v>16.8</c:v>
                </c:pt>
                <c:pt idx="46">
                  <c:v>16.6</c:v>
                </c:pt>
                <c:pt idx="47">
                  <c:v>16.299999999999997</c:v>
                </c:pt>
                <c:pt idx="48">
                  <c:v>16</c:v>
                </c:pt>
                <c:pt idx="49">
                  <c:v>15.8</c:v>
                </c:pt>
                <c:pt idx="50">
                  <c:v>15.5</c:v>
                </c:pt>
                <c:pt idx="51">
                  <c:v>15.2</c:v>
                </c:pt>
                <c:pt idx="52">
                  <c:v>14.9</c:v>
                </c:pt>
                <c:pt idx="53">
                  <c:v>14.6</c:v>
                </c:pt>
                <c:pt idx="54">
                  <c:v>14.4</c:v>
                </c:pt>
                <c:pt idx="55">
                  <c:v>14.1</c:v>
                </c:pt>
                <c:pt idx="56">
                  <c:v>13.899999999999999</c:v>
                </c:pt>
                <c:pt idx="57">
                  <c:v>13.700000000000001</c:v>
                </c:pt>
                <c:pt idx="58">
                  <c:v>13.5</c:v>
                </c:pt>
                <c:pt idx="59">
                  <c:v>13.4</c:v>
                </c:pt>
                <c:pt idx="60">
                  <c:v>13.299999999999999</c:v>
                </c:pt>
                <c:pt idx="61">
                  <c:v>13.2</c:v>
                </c:pt>
                <c:pt idx="62">
                  <c:v>13.100000000000001</c:v>
                </c:pt>
                <c:pt idx="63">
                  <c:v>13.100000000000001</c:v>
                </c:pt>
                <c:pt idx="64">
                  <c:v>13.100000000000001</c:v>
                </c:pt>
                <c:pt idx="65">
                  <c:v>13.100000000000001</c:v>
                </c:pt>
                <c:pt idx="66">
                  <c:v>13.100000000000001</c:v>
                </c:pt>
                <c:pt idx="67">
                  <c:v>13.100000000000001</c:v>
                </c:pt>
                <c:pt idx="68">
                  <c:v>13.2</c:v>
                </c:pt>
                <c:pt idx="69">
                  <c:v>13.299999999999999</c:v>
                </c:pt>
                <c:pt idx="70">
                  <c:v>13.4</c:v>
                </c:pt>
                <c:pt idx="71">
                  <c:v>13.5</c:v>
                </c:pt>
                <c:pt idx="72">
                  <c:v>13.899999999999999</c:v>
                </c:pt>
                <c:pt idx="73">
                  <c:v>14.3</c:v>
                </c:pt>
                <c:pt idx="74">
                  <c:v>14.6</c:v>
                </c:pt>
                <c:pt idx="75">
                  <c:v>14.8</c:v>
                </c:pt>
                <c:pt idx="76">
                  <c:v>14.8</c:v>
                </c:pt>
                <c:pt idx="77">
                  <c:v>14.8</c:v>
                </c:pt>
                <c:pt idx="78">
                  <c:v>14.8</c:v>
                </c:pt>
                <c:pt idx="79">
                  <c:v>14.8</c:v>
                </c:pt>
                <c:pt idx="80">
                  <c:v>14.7</c:v>
                </c:pt>
                <c:pt idx="81">
                  <c:v>14.7</c:v>
                </c:pt>
                <c:pt idx="82">
                  <c:v>14.7</c:v>
                </c:pt>
                <c:pt idx="83">
                  <c:v>14.6</c:v>
                </c:pt>
                <c:pt idx="84">
                  <c:v>14.6</c:v>
                </c:pt>
                <c:pt idx="85">
                  <c:v>14.6</c:v>
                </c:pt>
                <c:pt idx="86">
                  <c:v>14.5</c:v>
                </c:pt>
                <c:pt idx="87">
                  <c:v>14.5</c:v>
                </c:pt>
                <c:pt idx="88">
                  <c:v>14.4</c:v>
                </c:pt>
                <c:pt idx="89">
                  <c:v>14.4</c:v>
                </c:pt>
                <c:pt idx="90">
                  <c:v>14.3</c:v>
                </c:pt>
                <c:pt idx="91">
                  <c:v>14.3</c:v>
                </c:pt>
                <c:pt idx="92">
                  <c:v>14.3</c:v>
                </c:pt>
                <c:pt idx="93">
                  <c:v>14.200000000000001</c:v>
                </c:pt>
                <c:pt idx="94">
                  <c:v>14.200000000000001</c:v>
                </c:pt>
                <c:pt idx="95">
                  <c:v>14.1</c:v>
                </c:pt>
                <c:pt idx="96">
                  <c:v>14.200000000000001</c:v>
                </c:pt>
                <c:pt idx="97">
                  <c:v>14.3</c:v>
                </c:pt>
                <c:pt idx="98">
                  <c:v>14.3</c:v>
                </c:pt>
                <c:pt idx="99">
                  <c:v>14.3</c:v>
                </c:pt>
                <c:pt idx="100">
                  <c:v>14.1</c:v>
                </c:pt>
                <c:pt idx="101">
                  <c:v>14</c:v>
                </c:pt>
                <c:pt idx="102">
                  <c:v>13.899999999999999</c:v>
                </c:pt>
                <c:pt idx="103">
                  <c:v>13.700000000000001</c:v>
                </c:pt>
                <c:pt idx="104">
                  <c:v>13.6</c:v>
                </c:pt>
                <c:pt idx="105">
                  <c:v>13.4</c:v>
                </c:pt>
                <c:pt idx="106">
                  <c:v>13.299999999999999</c:v>
                </c:pt>
                <c:pt idx="107">
                  <c:v>13.100000000000001</c:v>
                </c:pt>
                <c:pt idx="108">
                  <c:v>13</c:v>
                </c:pt>
                <c:pt idx="109">
                  <c:v>12.8</c:v>
                </c:pt>
                <c:pt idx="110">
                  <c:v>12.7</c:v>
                </c:pt>
                <c:pt idx="111">
                  <c:v>12.5</c:v>
                </c:pt>
                <c:pt idx="112">
                  <c:v>12.3</c:v>
                </c:pt>
                <c:pt idx="113">
                  <c:v>12.200000000000001</c:v>
                </c:pt>
                <c:pt idx="114">
                  <c:v>12</c:v>
                </c:pt>
                <c:pt idx="115">
                  <c:v>11.799999999999999</c:v>
                </c:pt>
                <c:pt idx="116">
                  <c:v>11.700000000000001</c:v>
                </c:pt>
                <c:pt idx="117">
                  <c:v>11.5</c:v>
                </c:pt>
                <c:pt idx="118">
                  <c:v>11.299999999999999</c:v>
                </c:pt>
                <c:pt idx="119">
                  <c:v>11.1</c:v>
                </c:pt>
                <c:pt idx="120">
                  <c:v>10.9</c:v>
                </c:pt>
                <c:pt idx="121">
                  <c:v>10.8</c:v>
                </c:pt>
                <c:pt idx="122">
                  <c:v>10.6</c:v>
                </c:pt>
                <c:pt idx="123">
                  <c:v>10.4</c:v>
                </c:pt>
                <c:pt idx="124">
                  <c:v>10.200000000000001</c:v>
                </c:pt>
                <c:pt idx="125">
                  <c:v>10</c:v>
                </c:pt>
                <c:pt idx="126">
                  <c:v>9.799999999999999</c:v>
                </c:pt>
                <c:pt idx="127">
                  <c:v>9.700000000000001</c:v>
                </c:pt>
                <c:pt idx="128">
                  <c:v>9.5</c:v>
                </c:pt>
                <c:pt idx="129">
                  <c:v>9.299999999999999</c:v>
                </c:pt>
                <c:pt idx="130">
                  <c:v>9.1</c:v>
                </c:pt>
                <c:pt idx="131">
                  <c:v>9</c:v>
                </c:pt>
                <c:pt idx="132">
                  <c:v>8.8</c:v>
                </c:pt>
                <c:pt idx="133">
                  <c:v>8.7</c:v>
                </c:pt>
                <c:pt idx="134">
                  <c:v>8.5</c:v>
                </c:pt>
                <c:pt idx="135">
                  <c:v>8.3</c:v>
                </c:pt>
                <c:pt idx="136">
                  <c:v>8.200000000000001</c:v>
                </c:pt>
                <c:pt idx="137">
                  <c:v>8</c:v>
                </c:pt>
                <c:pt idx="138">
                  <c:v>7.9</c:v>
                </c:pt>
                <c:pt idx="139">
                  <c:v>7.7</c:v>
                </c:pt>
                <c:pt idx="140">
                  <c:v>7.6</c:v>
                </c:pt>
                <c:pt idx="141">
                  <c:v>7.4</c:v>
                </c:pt>
                <c:pt idx="142">
                  <c:v>7.3</c:v>
                </c:pt>
                <c:pt idx="143">
                  <c:v>7.2</c:v>
                </c:pt>
                <c:pt idx="144">
                  <c:v>7</c:v>
                </c:pt>
                <c:pt idx="145">
                  <c:v>6.8999999999999995</c:v>
                </c:pt>
                <c:pt idx="146">
                  <c:v>6.7</c:v>
                </c:pt>
                <c:pt idx="147">
                  <c:v>6.6</c:v>
                </c:pt>
                <c:pt idx="148">
                  <c:v>6.5</c:v>
                </c:pt>
                <c:pt idx="149">
                  <c:v>6.3</c:v>
                </c:pt>
                <c:pt idx="150">
                  <c:v>6.2</c:v>
                </c:pt>
                <c:pt idx="151">
                  <c:v>6.1000000000000005</c:v>
                </c:pt>
                <c:pt idx="152">
                  <c:v>6</c:v>
                </c:pt>
                <c:pt idx="153">
                  <c:v>5.8</c:v>
                </c:pt>
                <c:pt idx="154">
                  <c:v>5.7</c:v>
                </c:pt>
                <c:pt idx="155">
                  <c:v>5.6</c:v>
                </c:pt>
                <c:pt idx="156">
                  <c:v>5.5</c:v>
                </c:pt>
                <c:pt idx="157">
                  <c:v>5.3</c:v>
                </c:pt>
                <c:pt idx="158">
                  <c:v>5.2</c:v>
                </c:pt>
                <c:pt idx="159">
                  <c:v>5.1000000000000005</c:v>
                </c:pt>
                <c:pt idx="160">
                  <c:v>5</c:v>
                </c:pt>
                <c:pt idx="161">
                  <c:v>4.8999999999999995</c:v>
                </c:pt>
                <c:pt idx="162">
                  <c:v>4.8</c:v>
                </c:pt>
                <c:pt idx="163">
                  <c:v>4.7</c:v>
                </c:pt>
                <c:pt idx="164">
                  <c:v>4.5</c:v>
                </c:pt>
                <c:pt idx="165">
                  <c:v>4.4</c:v>
                </c:pt>
                <c:pt idx="166">
                  <c:v>4.3</c:v>
                </c:pt>
                <c:pt idx="167">
                  <c:v>4.2</c:v>
                </c:pt>
                <c:pt idx="168">
                  <c:v>4.1000000000000005</c:v>
                </c:pt>
                <c:pt idx="169">
                  <c:v>4</c:v>
                </c:pt>
                <c:pt idx="170">
                  <c:v>3.9</c:v>
                </c:pt>
                <c:pt idx="171">
                  <c:v>3.8</c:v>
                </c:pt>
                <c:pt idx="172">
                  <c:v>3.7</c:v>
                </c:pt>
                <c:pt idx="173">
                  <c:v>3.7</c:v>
                </c:pt>
                <c:pt idx="174">
                  <c:v>3.6</c:v>
                </c:pt>
                <c:pt idx="175">
                  <c:v>3.5</c:v>
                </c:pt>
                <c:pt idx="176">
                  <c:v>3.4</c:v>
                </c:pt>
                <c:pt idx="177">
                  <c:v>3.3</c:v>
                </c:pt>
                <c:pt idx="178">
                  <c:v>3.2</c:v>
                </c:pt>
                <c:pt idx="179">
                  <c:v>3.1</c:v>
                </c:pt>
                <c:pt idx="180">
                  <c:v>3</c:v>
                </c:pt>
                <c:pt idx="181">
                  <c:v>3</c:v>
                </c:pt>
                <c:pt idx="182">
                  <c:v>2.9</c:v>
                </c:pt>
                <c:pt idx="183">
                  <c:v>2.8</c:v>
                </c:pt>
                <c:pt idx="184">
                  <c:v>2.7</c:v>
                </c:pt>
                <c:pt idx="185">
                  <c:v>2.7</c:v>
                </c:pt>
                <c:pt idx="186">
                  <c:v>2.6</c:v>
                </c:pt>
                <c:pt idx="187">
                  <c:v>2.5</c:v>
                </c:pt>
                <c:pt idx="188">
                  <c:v>2.5</c:v>
                </c:pt>
                <c:pt idx="189">
                  <c:v>2.4</c:v>
                </c:pt>
                <c:pt idx="190">
                  <c:v>2.3</c:v>
                </c:pt>
                <c:pt idx="191">
                  <c:v>2.3</c:v>
                </c:pt>
                <c:pt idx="192">
                  <c:v>2.2</c:v>
                </c:pt>
                <c:pt idx="193">
                  <c:v>2.1</c:v>
                </c:pt>
                <c:pt idx="194">
                  <c:v>2.1</c:v>
                </c:pt>
                <c:pt idx="195">
                  <c:v>2</c:v>
                </c:pt>
                <c:pt idx="196">
                  <c:v>2</c:v>
                </c:pt>
                <c:pt idx="197">
                  <c:v>1.9</c:v>
                </c:pt>
                <c:pt idx="198">
                  <c:v>1.8</c:v>
                </c:pt>
                <c:pt idx="199">
                  <c:v>1.8</c:v>
                </c:pt>
                <c:pt idx="200">
                  <c:v>1.7</c:v>
                </c:pt>
                <c:pt idx="201">
                  <c:v>1.7</c:v>
                </c:pt>
                <c:pt idx="202">
                  <c:v>1.6</c:v>
                </c:pt>
                <c:pt idx="203">
                  <c:v>1.6</c:v>
                </c:pt>
                <c:pt idx="204">
                  <c:v>1.5</c:v>
                </c:pt>
                <c:pt idx="205">
                  <c:v>1.5</c:v>
                </c:pt>
                <c:pt idx="206">
                  <c:v>1.4</c:v>
                </c:pt>
                <c:pt idx="207">
                  <c:v>1.4</c:v>
                </c:pt>
                <c:pt idx="208">
                  <c:v>1.3</c:v>
                </c:pt>
                <c:pt idx="209">
                  <c:v>1.3</c:v>
                </c:pt>
                <c:pt idx="210">
                  <c:v>1.3</c:v>
                </c:pt>
                <c:pt idx="211">
                  <c:v>1.2</c:v>
                </c:pt>
                <c:pt idx="212">
                  <c:v>1.2</c:v>
                </c:pt>
                <c:pt idx="213">
                  <c:v>1.1</c:v>
                </c:pt>
                <c:pt idx="214">
                  <c:v>1.1</c:v>
                </c:pt>
                <c:pt idx="215">
                  <c:v>1.1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0.9</c:v>
                </c:pt>
                <c:pt idx="220">
                  <c:v>0.9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0.7</c:v>
                </c:pt>
                <c:pt idx="226">
                  <c:v>0.7</c:v>
                </c:pt>
                <c:pt idx="227">
                  <c:v>0.7</c:v>
                </c:pt>
                <c:pt idx="228">
                  <c:v>0.6</c:v>
                </c:pt>
                <c:pt idx="229">
                  <c:v>0.6</c:v>
                </c:pt>
                <c:pt idx="230">
                  <c:v>0.6</c:v>
                </c:pt>
                <c:pt idx="231">
                  <c:v>0.6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0.4</c:v>
                </c:pt>
                <c:pt idx="237">
                  <c:v>0.4</c:v>
                </c:pt>
                <c:pt idx="238">
                  <c:v>0.4</c:v>
                </c:pt>
                <c:pt idx="239">
                  <c:v>0.4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-0.1</c:v>
                </c:pt>
                <c:pt idx="265">
                  <c:v>-0.1</c:v>
                </c:pt>
                <c:pt idx="266">
                  <c:v>-0.1</c:v>
                </c:pt>
                <c:pt idx="267">
                  <c:v>-0.1</c:v>
                </c:pt>
                <c:pt idx="268">
                  <c:v>-0.1</c:v>
                </c:pt>
                <c:pt idx="269">
                  <c:v>-0.2</c:v>
                </c:pt>
                <c:pt idx="270">
                  <c:v>-0.2</c:v>
                </c:pt>
                <c:pt idx="271">
                  <c:v>-0.2</c:v>
                </c:pt>
                <c:pt idx="272">
                  <c:v>-0.2</c:v>
                </c:pt>
                <c:pt idx="273">
                  <c:v>-0.2</c:v>
                </c:pt>
                <c:pt idx="274">
                  <c:v>-0.3</c:v>
                </c:pt>
                <c:pt idx="275">
                  <c:v>-0.3</c:v>
                </c:pt>
                <c:pt idx="276">
                  <c:v>-0.3</c:v>
                </c:pt>
                <c:pt idx="277">
                  <c:v>-0.3</c:v>
                </c:pt>
                <c:pt idx="278">
                  <c:v>-0.3</c:v>
                </c:pt>
                <c:pt idx="279">
                  <c:v>-0.3</c:v>
                </c:pt>
                <c:pt idx="280">
                  <c:v>-0.3</c:v>
                </c:pt>
                <c:pt idx="281">
                  <c:v>-0.3</c:v>
                </c:pt>
                <c:pt idx="282">
                  <c:v>-0.4</c:v>
                </c:pt>
                <c:pt idx="283">
                  <c:v>-0.4</c:v>
                </c:pt>
                <c:pt idx="284">
                  <c:v>-0.4</c:v>
                </c:pt>
                <c:pt idx="285">
                  <c:v>-0.4</c:v>
                </c:pt>
                <c:pt idx="286">
                  <c:v>-0.4</c:v>
                </c:pt>
                <c:pt idx="287">
                  <c:v>-0.4</c:v>
                </c:pt>
                <c:pt idx="288">
                  <c:v>-0.4</c:v>
                </c:pt>
                <c:pt idx="289">
                  <c:v>-0.4</c:v>
                </c:pt>
                <c:pt idx="290">
                  <c:v>-0.4</c:v>
                </c:pt>
                <c:pt idx="291">
                  <c:v>-0.4</c:v>
                </c:pt>
                <c:pt idx="292">
                  <c:v>-0.4</c:v>
                </c:pt>
                <c:pt idx="293">
                  <c:v>-0.4</c:v>
                </c:pt>
                <c:pt idx="294">
                  <c:v>-0.5</c:v>
                </c:pt>
                <c:pt idx="295">
                  <c:v>-0.5</c:v>
                </c:pt>
                <c:pt idx="296">
                  <c:v>-0.5</c:v>
                </c:pt>
                <c:pt idx="297">
                  <c:v>-0.5</c:v>
                </c:pt>
                <c:pt idx="298">
                  <c:v>-0.5</c:v>
                </c:pt>
                <c:pt idx="299">
                  <c:v>-0.5</c:v>
                </c:pt>
                <c:pt idx="300">
                  <c:v>-0.5</c:v>
                </c:pt>
                <c:pt idx="301">
                  <c:v>-0.5</c:v>
                </c:pt>
                <c:pt idx="302">
                  <c:v>-0.5</c:v>
                </c:pt>
                <c:pt idx="303">
                  <c:v>-0.5</c:v>
                </c:pt>
                <c:pt idx="304">
                  <c:v>-0.5</c:v>
                </c:pt>
                <c:pt idx="305">
                  <c:v>-0.5</c:v>
                </c:pt>
                <c:pt idx="306">
                  <c:v>-0.5</c:v>
                </c:pt>
                <c:pt idx="307">
                  <c:v>-0.5</c:v>
                </c:pt>
                <c:pt idx="308">
                  <c:v>-0.5</c:v>
                </c:pt>
                <c:pt idx="309">
                  <c:v>-0.5</c:v>
                </c:pt>
                <c:pt idx="310">
                  <c:v>-0.5</c:v>
                </c:pt>
                <c:pt idx="311">
                  <c:v>-0.5</c:v>
                </c:pt>
                <c:pt idx="312">
                  <c:v>-0.5</c:v>
                </c:pt>
                <c:pt idx="313">
                  <c:v>-0.5</c:v>
                </c:pt>
                <c:pt idx="314">
                  <c:v>-0.5</c:v>
                </c:pt>
                <c:pt idx="315">
                  <c:v>-0.5</c:v>
                </c:pt>
                <c:pt idx="316">
                  <c:v>-0.5</c:v>
                </c:pt>
                <c:pt idx="317">
                  <c:v>-0.5</c:v>
                </c:pt>
                <c:pt idx="318">
                  <c:v>-0.5</c:v>
                </c:pt>
                <c:pt idx="319">
                  <c:v>-0.5</c:v>
                </c:pt>
                <c:pt idx="320">
                  <c:v>-0.5</c:v>
                </c:pt>
                <c:pt idx="321">
                  <c:v>-0.5</c:v>
                </c:pt>
                <c:pt idx="322">
                  <c:v>-0.5</c:v>
                </c:pt>
                <c:pt idx="323">
                  <c:v>-0.5</c:v>
                </c:pt>
                <c:pt idx="324">
                  <c:v>-0.5</c:v>
                </c:pt>
                <c:pt idx="325">
                  <c:v>-0.5</c:v>
                </c:pt>
                <c:pt idx="326">
                  <c:v>-0.5</c:v>
                </c:pt>
                <c:pt idx="327">
                  <c:v>-0.5</c:v>
                </c:pt>
                <c:pt idx="328">
                  <c:v>-0.5</c:v>
                </c:pt>
                <c:pt idx="329">
                  <c:v>-0.5</c:v>
                </c:pt>
                <c:pt idx="330">
                  <c:v>-0.5</c:v>
                </c:pt>
                <c:pt idx="331">
                  <c:v>-0.5</c:v>
                </c:pt>
                <c:pt idx="332">
                  <c:v>-0.5</c:v>
                </c:pt>
                <c:pt idx="333">
                  <c:v>-0.5</c:v>
                </c:pt>
                <c:pt idx="334">
                  <c:v>-0.5</c:v>
                </c:pt>
                <c:pt idx="335">
                  <c:v>-0.5</c:v>
                </c:pt>
                <c:pt idx="336">
                  <c:v>-0.5</c:v>
                </c:pt>
                <c:pt idx="337">
                  <c:v>-0.5</c:v>
                </c:pt>
                <c:pt idx="338">
                  <c:v>-0.5</c:v>
                </c:pt>
                <c:pt idx="339">
                  <c:v>-0.5</c:v>
                </c:pt>
                <c:pt idx="340">
                  <c:v>-0.5</c:v>
                </c:pt>
                <c:pt idx="341">
                  <c:v>-0.5</c:v>
                </c:pt>
                <c:pt idx="342">
                  <c:v>-0.5</c:v>
                </c:pt>
                <c:pt idx="343">
                  <c:v>-0.5</c:v>
                </c:pt>
                <c:pt idx="344">
                  <c:v>-0.5</c:v>
                </c:pt>
                <c:pt idx="345">
                  <c:v>-0.5</c:v>
                </c:pt>
                <c:pt idx="346">
                  <c:v>-0.5</c:v>
                </c:pt>
                <c:pt idx="347">
                  <c:v>-0.5</c:v>
                </c:pt>
                <c:pt idx="348">
                  <c:v>-0.5</c:v>
                </c:pt>
                <c:pt idx="349">
                  <c:v>-0.5</c:v>
                </c:pt>
                <c:pt idx="350">
                  <c:v>-0.5</c:v>
                </c:pt>
                <c:pt idx="351">
                  <c:v>-0.5</c:v>
                </c:pt>
                <c:pt idx="352">
                  <c:v>-0.5</c:v>
                </c:pt>
                <c:pt idx="353">
                  <c:v>-0.5</c:v>
                </c:pt>
                <c:pt idx="354">
                  <c:v>-0.5</c:v>
                </c:pt>
                <c:pt idx="355">
                  <c:v>-0.5</c:v>
                </c:pt>
                <c:pt idx="356">
                  <c:v>-0.5</c:v>
                </c:pt>
                <c:pt idx="357">
                  <c:v>-0.5</c:v>
                </c:pt>
                <c:pt idx="358">
                  <c:v>-0.5</c:v>
                </c:pt>
                <c:pt idx="359">
                  <c:v>-0.5</c:v>
                </c:pt>
                <c:pt idx="360">
                  <c:v>-0.5</c:v>
                </c:pt>
                <c:pt idx="361">
                  <c:v>-0.5</c:v>
                </c:pt>
                <c:pt idx="362">
                  <c:v>-0.5</c:v>
                </c:pt>
                <c:pt idx="363">
                  <c:v>-0.5</c:v>
                </c:pt>
                <c:pt idx="364">
                  <c:v>-0.5</c:v>
                </c:pt>
                <c:pt idx="365">
                  <c:v>-0.5</c:v>
                </c:pt>
                <c:pt idx="366">
                  <c:v>-0.5</c:v>
                </c:pt>
                <c:pt idx="367">
                  <c:v>-0.5</c:v>
                </c:pt>
                <c:pt idx="368">
                  <c:v>-0.5</c:v>
                </c:pt>
                <c:pt idx="369">
                  <c:v>-0.5</c:v>
                </c:pt>
                <c:pt idx="370">
                  <c:v>-0.5</c:v>
                </c:pt>
                <c:pt idx="371">
                  <c:v>-0.5</c:v>
                </c:pt>
                <c:pt idx="372">
                  <c:v>-0.5</c:v>
                </c:pt>
                <c:pt idx="373">
                  <c:v>-0.5</c:v>
                </c:pt>
                <c:pt idx="374">
                  <c:v>-0.5</c:v>
                </c:pt>
                <c:pt idx="375">
                  <c:v>-0.5</c:v>
                </c:pt>
                <c:pt idx="376">
                  <c:v>-0.5</c:v>
                </c:pt>
                <c:pt idx="377">
                  <c:v>-0.5</c:v>
                </c:pt>
                <c:pt idx="378">
                  <c:v>-0.5</c:v>
                </c:pt>
                <c:pt idx="379">
                  <c:v>-0.5</c:v>
                </c:pt>
                <c:pt idx="380">
                  <c:v>-0.5</c:v>
                </c:pt>
                <c:pt idx="381">
                  <c:v>-0.5</c:v>
                </c:pt>
                <c:pt idx="382">
                  <c:v>-0.5</c:v>
                </c:pt>
                <c:pt idx="383">
                  <c:v>-0.5</c:v>
                </c:pt>
                <c:pt idx="384">
                  <c:v>-0.5</c:v>
                </c:pt>
                <c:pt idx="385">
                  <c:v>-0.5</c:v>
                </c:pt>
                <c:pt idx="386">
                  <c:v>-0.5</c:v>
                </c:pt>
                <c:pt idx="387">
                  <c:v>-0.5</c:v>
                </c:pt>
                <c:pt idx="388">
                  <c:v>-0.5</c:v>
                </c:pt>
                <c:pt idx="389">
                  <c:v>-0.5</c:v>
                </c:pt>
                <c:pt idx="390">
                  <c:v>-0.5</c:v>
                </c:pt>
                <c:pt idx="391">
                  <c:v>-0.5</c:v>
                </c:pt>
                <c:pt idx="392">
                  <c:v>-0.5</c:v>
                </c:pt>
                <c:pt idx="393">
                  <c:v>-0.5</c:v>
                </c:pt>
                <c:pt idx="394">
                  <c:v>-0.5</c:v>
                </c:pt>
                <c:pt idx="395">
                  <c:v>-0.5</c:v>
                </c:pt>
                <c:pt idx="396">
                  <c:v>-0.5</c:v>
                </c:pt>
                <c:pt idx="397">
                  <c:v>-0.5</c:v>
                </c:pt>
                <c:pt idx="398">
                  <c:v>-0.5</c:v>
                </c:pt>
                <c:pt idx="399">
                  <c:v>-0.5</c:v>
                </c:pt>
                <c:pt idx="400">
                  <c:v>-0.5</c:v>
                </c:pt>
                <c:pt idx="401">
                  <c:v>-0.5</c:v>
                </c:pt>
                <c:pt idx="402">
                  <c:v>-0.5</c:v>
                </c:pt>
                <c:pt idx="403">
                  <c:v>-0.5</c:v>
                </c:pt>
                <c:pt idx="404">
                  <c:v>-0.5</c:v>
                </c:pt>
                <c:pt idx="405">
                  <c:v>-0.5</c:v>
                </c:pt>
                <c:pt idx="406">
                  <c:v>-0.5</c:v>
                </c:pt>
                <c:pt idx="407">
                  <c:v>-0.5</c:v>
                </c:pt>
                <c:pt idx="408">
                  <c:v>-0.5</c:v>
                </c:pt>
                <c:pt idx="409">
                  <c:v>-0.5</c:v>
                </c:pt>
                <c:pt idx="410">
                  <c:v>-0.5</c:v>
                </c:pt>
                <c:pt idx="411">
                  <c:v>-0.5</c:v>
                </c:pt>
                <c:pt idx="412">
                  <c:v>-0.5</c:v>
                </c:pt>
                <c:pt idx="413">
                  <c:v>-0.5</c:v>
                </c:pt>
                <c:pt idx="414">
                  <c:v>-0.5</c:v>
                </c:pt>
                <c:pt idx="415">
                  <c:v>-0.5</c:v>
                </c:pt>
                <c:pt idx="416">
                  <c:v>-0.5</c:v>
                </c:pt>
                <c:pt idx="417">
                  <c:v>-0.5</c:v>
                </c:pt>
                <c:pt idx="418">
                  <c:v>-0.5</c:v>
                </c:pt>
                <c:pt idx="419">
                  <c:v>-0.5</c:v>
                </c:pt>
              </c:numCache>
            </c:numRef>
          </c:yVal>
          <c:smooth val="0"/>
        </c:ser>
        <c:axId val="58877065"/>
        <c:axId val="60131538"/>
      </c:scatterChart>
      <c:valAx>
        <c:axId val="58877065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737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1538"/>
        <c:crosses val="autoZero"/>
        <c:crossBetween val="midCat"/>
        <c:dispUnits/>
        <c:majorUnit val="1500"/>
      </c:valAx>
      <c:valAx>
        <c:axId val="60131538"/>
        <c:scaling>
          <c:orientation val="minMax"/>
          <c:max val="2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[mm]</a:t>
                </a:r>
              </a:p>
            </c:rich>
          </c:tx>
          <c:layout>
            <c:manualLayout>
              <c:xMode val="factor"/>
              <c:yMode val="factor"/>
              <c:x val="0.0132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77065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03725"/>
          <c:w val="0.21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MINISTRATORE\Documents\Personali\Tesi_spec\File%20vari%202\File%20vari\Grafici_beam\Curve_HA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_9766"/>
      <sheetName val="Gen_capitello"/>
      <sheetName val="Dz"/>
    </sheetNames>
    <sheetDataSet>
      <sheetData sheetId="2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30</v>
          </cell>
          <cell r="B2">
            <v>-0.8131</v>
          </cell>
          <cell r="C2">
            <v>-0.5582</v>
          </cell>
        </row>
        <row r="3">
          <cell r="A3">
            <v>60</v>
          </cell>
          <cell r="B3">
            <v>-0.8142</v>
          </cell>
          <cell r="C3">
            <v>-0.5565</v>
          </cell>
        </row>
        <row r="4">
          <cell r="A4">
            <v>90</v>
          </cell>
          <cell r="B4">
            <v>-0.4221</v>
          </cell>
          <cell r="C4">
            <v>-0.1932</v>
          </cell>
        </row>
        <row r="5">
          <cell r="A5">
            <v>120</v>
          </cell>
          <cell r="B5">
            <v>0.1081</v>
          </cell>
          <cell r="C5">
            <v>0.2946</v>
          </cell>
        </row>
        <row r="6">
          <cell r="A6">
            <v>150</v>
          </cell>
          <cell r="B6">
            <v>1.1389</v>
          </cell>
          <cell r="C6">
            <v>1.2344</v>
          </cell>
        </row>
        <row r="7">
          <cell r="A7">
            <v>180</v>
          </cell>
          <cell r="B7">
            <v>2.2724</v>
          </cell>
          <cell r="C7">
            <v>2.2684</v>
          </cell>
        </row>
        <row r="8">
          <cell r="A8">
            <v>210</v>
          </cell>
          <cell r="B8">
            <v>3.7183</v>
          </cell>
          <cell r="C8">
            <v>3.5875</v>
          </cell>
        </row>
        <row r="9">
          <cell r="A9">
            <v>240</v>
          </cell>
          <cell r="B9">
            <v>5.29</v>
          </cell>
          <cell r="C9">
            <v>5.024</v>
          </cell>
        </row>
        <row r="10">
          <cell r="A10">
            <v>270</v>
          </cell>
          <cell r="B10">
            <v>6.9858</v>
          </cell>
          <cell r="C10">
            <v>6.5809</v>
          </cell>
        </row>
        <row r="11">
          <cell r="A11">
            <v>300</v>
          </cell>
          <cell r="B11">
            <v>8.7791</v>
          </cell>
          <cell r="C11">
            <v>8.2388</v>
          </cell>
        </row>
        <row r="12">
          <cell r="A12">
            <v>330</v>
          </cell>
          <cell r="B12">
            <v>10.4222</v>
          </cell>
          <cell r="C12">
            <v>9.7629</v>
          </cell>
        </row>
        <row r="13">
          <cell r="A13">
            <v>360</v>
          </cell>
          <cell r="B13">
            <v>12.1116</v>
          </cell>
          <cell r="C13">
            <v>11.3343</v>
          </cell>
        </row>
        <row r="14">
          <cell r="A14">
            <v>390</v>
          </cell>
          <cell r="B14">
            <v>13.5403</v>
          </cell>
          <cell r="C14">
            <v>12.6602</v>
          </cell>
        </row>
        <row r="15">
          <cell r="A15">
            <v>420</v>
          </cell>
          <cell r="B15">
            <v>14.984</v>
          </cell>
          <cell r="C15">
            <v>14.0017</v>
          </cell>
        </row>
        <row r="16">
          <cell r="A16">
            <v>450</v>
          </cell>
          <cell r="B16">
            <v>16.1985</v>
          </cell>
          <cell r="C16">
            <v>15.1267</v>
          </cell>
        </row>
        <row r="17">
          <cell r="A17">
            <v>480</v>
          </cell>
          <cell r="B17">
            <v>17.4125</v>
          </cell>
          <cell r="C17">
            <v>16.2509</v>
          </cell>
        </row>
        <row r="18">
          <cell r="A18">
            <v>510</v>
          </cell>
          <cell r="B18">
            <v>18.4372</v>
          </cell>
          <cell r="C18">
            <v>17.1958</v>
          </cell>
        </row>
        <row r="19">
          <cell r="A19">
            <v>540</v>
          </cell>
          <cell r="B19">
            <v>19.4641</v>
          </cell>
          <cell r="C19">
            <v>18.144</v>
          </cell>
        </row>
        <row r="20">
          <cell r="A20">
            <v>570</v>
          </cell>
          <cell r="B20">
            <v>20.3291</v>
          </cell>
          <cell r="C20">
            <v>18.9402</v>
          </cell>
        </row>
        <row r="21">
          <cell r="A21">
            <v>600</v>
          </cell>
          <cell r="B21">
            <v>21.1999</v>
          </cell>
          <cell r="C21">
            <v>19.7429</v>
          </cell>
        </row>
        <row r="22">
          <cell r="A22">
            <v>630</v>
          </cell>
          <cell r="B22">
            <v>21.9509</v>
          </cell>
          <cell r="C22">
            <v>20.4339</v>
          </cell>
        </row>
        <row r="23">
          <cell r="A23">
            <v>660</v>
          </cell>
          <cell r="B23">
            <v>22.7033</v>
          </cell>
          <cell r="C23">
            <v>21.1274</v>
          </cell>
        </row>
        <row r="24">
          <cell r="A24">
            <v>690</v>
          </cell>
          <cell r="B24">
            <v>23.3594</v>
          </cell>
          <cell r="C24">
            <v>21.731</v>
          </cell>
        </row>
        <row r="25">
          <cell r="A25">
            <v>720</v>
          </cell>
          <cell r="B25">
            <v>24.0139</v>
          </cell>
          <cell r="C25">
            <v>22.3341</v>
          </cell>
        </row>
        <row r="26">
          <cell r="A26">
            <v>750</v>
          </cell>
          <cell r="B26">
            <v>24.6288</v>
          </cell>
          <cell r="C26">
            <v>22.9004</v>
          </cell>
        </row>
        <row r="27">
          <cell r="A27">
            <v>780</v>
          </cell>
          <cell r="B27">
            <v>25.2398</v>
          </cell>
          <cell r="C27">
            <v>23.459</v>
          </cell>
        </row>
        <row r="28">
          <cell r="A28">
            <v>810</v>
          </cell>
          <cell r="B28">
            <v>25.799</v>
          </cell>
          <cell r="C28">
            <v>23.9667</v>
          </cell>
        </row>
        <row r="29">
          <cell r="A29">
            <v>840</v>
          </cell>
          <cell r="B29">
            <v>26.3634</v>
          </cell>
          <cell r="C29">
            <v>24.4809</v>
          </cell>
        </row>
        <row r="30">
          <cell r="A30">
            <v>870</v>
          </cell>
          <cell r="B30">
            <v>26.9273</v>
          </cell>
          <cell r="C30">
            <v>24.9956</v>
          </cell>
        </row>
        <row r="31">
          <cell r="A31">
            <v>900</v>
          </cell>
          <cell r="B31">
            <v>27.487</v>
          </cell>
          <cell r="C31">
            <v>25.5068</v>
          </cell>
        </row>
        <row r="32">
          <cell r="A32">
            <v>930</v>
          </cell>
          <cell r="B32">
            <v>28.0261</v>
          </cell>
          <cell r="C32">
            <v>25.9989</v>
          </cell>
        </row>
        <row r="33">
          <cell r="A33">
            <v>960</v>
          </cell>
          <cell r="B33">
            <v>28.5588</v>
          </cell>
          <cell r="C33">
            <v>26.4852</v>
          </cell>
        </row>
        <row r="34">
          <cell r="A34">
            <v>990</v>
          </cell>
          <cell r="B34">
            <v>29.0313</v>
          </cell>
          <cell r="C34">
            <v>26.9148</v>
          </cell>
        </row>
        <row r="35">
          <cell r="A35">
            <v>1020</v>
          </cell>
          <cell r="B35">
            <v>29.4954</v>
          </cell>
          <cell r="C35">
            <v>27.3368</v>
          </cell>
        </row>
        <row r="36">
          <cell r="A36">
            <v>1050</v>
          </cell>
          <cell r="B36">
            <v>29.88</v>
          </cell>
          <cell r="C36">
            <v>27.6836</v>
          </cell>
        </row>
        <row r="37">
          <cell r="A37">
            <v>1080</v>
          </cell>
          <cell r="B37">
            <v>30.2279</v>
          </cell>
          <cell r="C37">
            <v>27.9963</v>
          </cell>
        </row>
        <row r="38">
          <cell r="A38">
            <v>1110</v>
          </cell>
          <cell r="B38">
            <v>30.4791</v>
          </cell>
          <cell r="C38">
            <v>28.2181</v>
          </cell>
        </row>
        <row r="39">
          <cell r="A39">
            <v>1140</v>
          </cell>
          <cell r="B39">
            <v>30.7131</v>
          </cell>
          <cell r="C39">
            <v>28.4235</v>
          </cell>
        </row>
        <row r="40">
          <cell r="A40">
            <v>1170</v>
          </cell>
          <cell r="B40">
            <v>30.8613</v>
          </cell>
          <cell r="C40">
            <v>28.5497</v>
          </cell>
        </row>
        <row r="41">
          <cell r="A41">
            <v>1200</v>
          </cell>
          <cell r="B41">
            <v>31.006</v>
          </cell>
          <cell r="C41">
            <v>28.6726</v>
          </cell>
        </row>
        <row r="42">
          <cell r="A42">
            <v>1230</v>
          </cell>
          <cell r="B42">
            <v>31.0623</v>
          </cell>
          <cell r="C42">
            <v>28.7156</v>
          </cell>
        </row>
        <row r="43">
          <cell r="A43">
            <v>1260</v>
          </cell>
          <cell r="B43">
            <v>31.1371</v>
          </cell>
          <cell r="C43">
            <v>28.7759</v>
          </cell>
        </row>
        <row r="44">
          <cell r="A44">
            <v>1290</v>
          </cell>
          <cell r="B44">
            <v>31.0085</v>
          </cell>
          <cell r="C44">
            <v>28.6496</v>
          </cell>
        </row>
        <row r="45">
          <cell r="A45">
            <v>1320</v>
          </cell>
          <cell r="B45">
            <v>30.8527</v>
          </cell>
          <cell r="C45">
            <v>28.4977</v>
          </cell>
        </row>
        <row r="46">
          <cell r="A46">
            <v>1350</v>
          </cell>
          <cell r="B46">
            <v>30.509</v>
          </cell>
          <cell r="C46">
            <v>28.1727</v>
          </cell>
        </row>
        <row r="47">
          <cell r="A47">
            <v>1380</v>
          </cell>
          <cell r="B47">
            <v>30.1158</v>
          </cell>
          <cell r="C47">
            <v>27.8037</v>
          </cell>
        </row>
        <row r="48">
          <cell r="A48">
            <v>1410</v>
          </cell>
          <cell r="B48">
            <v>29.605</v>
          </cell>
          <cell r="C48">
            <v>27.3282</v>
          </cell>
        </row>
        <row r="49">
          <cell r="A49">
            <v>1440</v>
          </cell>
          <cell r="B49">
            <v>29.0476</v>
          </cell>
          <cell r="C49">
            <v>26.8116</v>
          </cell>
        </row>
        <row r="50">
          <cell r="A50">
            <v>1470</v>
          </cell>
          <cell r="B50">
            <v>28.4487</v>
          </cell>
          <cell r="C50">
            <v>26.2573</v>
          </cell>
        </row>
        <row r="51">
          <cell r="A51">
            <v>1500</v>
          </cell>
          <cell r="B51">
            <v>27.8212</v>
          </cell>
          <cell r="C51">
            <v>25.6787</v>
          </cell>
        </row>
        <row r="52">
          <cell r="A52">
            <v>1530</v>
          </cell>
          <cell r="B52">
            <v>27.2191</v>
          </cell>
          <cell r="C52">
            <v>25.124</v>
          </cell>
        </row>
        <row r="53">
          <cell r="A53">
            <v>1560</v>
          </cell>
          <cell r="B53">
            <v>26.6258</v>
          </cell>
          <cell r="C53">
            <v>24.5796</v>
          </cell>
        </row>
        <row r="54">
          <cell r="A54">
            <v>1590</v>
          </cell>
          <cell r="B54">
            <v>26.0879</v>
          </cell>
          <cell r="C54">
            <v>24.0853</v>
          </cell>
        </row>
        <row r="55">
          <cell r="A55">
            <v>1620</v>
          </cell>
          <cell r="B55">
            <v>25.4948</v>
          </cell>
          <cell r="C55">
            <v>23.5372</v>
          </cell>
        </row>
        <row r="56">
          <cell r="A56">
            <v>1650</v>
          </cell>
          <cell r="B56">
            <v>24.9474</v>
          </cell>
          <cell r="C56">
            <v>23.0303</v>
          </cell>
        </row>
        <row r="57">
          <cell r="A57">
            <v>1680</v>
          </cell>
          <cell r="B57">
            <v>24.4188</v>
          </cell>
          <cell r="C57">
            <v>22.5401</v>
          </cell>
        </row>
        <row r="58">
          <cell r="A58">
            <v>1710</v>
          </cell>
          <cell r="B58">
            <v>23.9932</v>
          </cell>
          <cell r="C58">
            <v>22.1435</v>
          </cell>
        </row>
        <row r="59">
          <cell r="A59">
            <v>1740</v>
          </cell>
          <cell r="B59">
            <v>23.5921</v>
          </cell>
          <cell r="C59">
            <v>21.7692</v>
          </cell>
        </row>
        <row r="60">
          <cell r="A60">
            <v>1770</v>
          </cell>
          <cell r="B60">
            <v>23.3056</v>
          </cell>
          <cell r="C60">
            <v>21.4995</v>
          </cell>
        </row>
        <row r="61">
          <cell r="A61">
            <v>1800</v>
          </cell>
          <cell r="B61">
            <v>23.0415</v>
          </cell>
          <cell r="C61">
            <v>21.2503</v>
          </cell>
        </row>
        <row r="62">
          <cell r="A62">
            <v>1830</v>
          </cell>
          <cell r="B62">
            <v>22.8806</v>
          </cell>
          <cell r="C62">
            <v>21.0955</v>
          </cell>
        </row>
        <row r="63">
          <cell r="A63">
            <v>1860</v>
          </cell>
          <cell r="B63">
            <v>22.7268</v>
          </cell>
          <cell r="C63">
            <v>20.9472</v>
          </cell>
        </row>
        <row r="64">
          <cell r="A64">
            <v>1890</v>
          </cell>
          <cell r="B64">
            <v>22.681</v>
          </cell>
          <cell r="C64">
            <v>20.8981</v>
          </cell>
        </row>
        <row r="65">
          <cell r="A65">
            <v>1920</v>
          </cell>
          <cell r="B65">
            <v>22.6348</v>
          </cell>
          <cell r="C65">
            <v>20.8486</v>
          </cell>
        </row>
        <row r="66">
          <cell r="A66">
            <v>1950</v>
          </cell>
          <cell r="B66">
            <v>22.6804</v>
          </cell>
          <cell r="C66">
            <v>20.8836</v>
          </cell>
        </row>
        <row r="67">
          <cell r="A67">
            <v>1980</v>
          </cell>
          <cell r="B67">
            <v>22.7259</v>
          </cell>
          <cell r="C67">
            <v>20.9185</v>
          </cell>
        </row>
        <row r="68">
          <cell r="A68">
            <v>2010</v>
          </cell>
          <cell r="B68">
            <v>22.8417</v>
          </cell>
          <cell r="C68">
            <v>21.0182</v>
          </cell>
        </row>
        <row r="69">
          <cell r="A69">
            <v>2040</v>
          </cell>
          <cell r="B69">
            <v>22.9648</v>
          </cell>
          <cell r="C69">
            <v>21.1247</v>
          </cell>
        </row>
        <row r="70">
          <cell r="A70">
            <v>2070</v>
          </cell>
          <cell r="B70">
            <v>23.155</v>
          </cell>
          <cell r="C70">
            <v>21.2931</v>
          </cell>
        </row>
        <row r="71">
          <cell r="A71">
            <v>2100</v>
          </cell>
          <cell r="B71">
            <v>23.3459</v>
          </cell>
          <cell r="C71">
            <v>21.4622</v>
          </cell>
        </row>
        <row r="72">
          <cell r="A72">
            <v>2130</v>
          </cell>
          <cell r="B72">
            <v>23.6154</v>
          </cell>
          <cell r="C72">
            <v>21.7037</v>
          </cell>
        </row>
        <row r="73">
          <cell r="A73">
            <v>2160</v>
          </cell>
          <cell r="B73">
            <v>23.8939</v>
          </cell>
          <cell r="C73">
            <v>21.9532</v>
          </cell>
        </row>
        <row r="74">
          <cell r="A74">
            <v>2190</v>
          </cell>
          <cell r="B74">
            <v>24.5721</v>
          </cell>
          <cell r="C74">
            <v>22.5667</v>
          </cell>
        </row>
        <row r="75">
          <cell r="A75">
            <v>2220</v>
          </cell>
          <cell r="B75">
            <v>25.2949</v>
          </cell>
          <cell r="C75">
            <v>23.2207</v>
          </cell>
        </row>
        <row r="76">
          <cell r="A76">
            <v>2250</v>
          </cell>
          <cell r="B76">
            <v>25.9618</v>
          </cell>
          <cell r="C76">
            <v>23.8268</v>
          </cell>
        </row>
        <row r="77">
          <cell r="A77">
            <v>2280</v>
          </cell>
          <cell r="B77">
            <v>26.6035</v>
          </cell>
          <cell r="C77">
            <v>24.4107</v>
          </cell>
        </row>
        <row r="78">
          <cell r="A78">
            <v>2310</v>
          </cell>
          <cell r="B78">
            <v>26.7654</v>
          </cell>
          <cell r="C78">
            <v>24.5586</v>
          </cell>
        </row>
        <row r="79">
          <cell r="A79">
            <v>2340</v>
          </cell>
          <cell r="B79">
            <v>26.9035</v>
          </cell>
          <cell r="C79">
            <v>24.685</v>
          </cell>
        </row>
        <row r="80">
          <cell r="A80">
            <v>2370</v>
          </cell>
          <cell r="B80">
            <v>26.8558</v>
          </cell>
          <cell r="C80">
            <v>24.641</v>
          </cell>
        </row>
        <row r="81">
          <cell r="A81">
            <v>2400</v>
          </cell>
          <cell r="B81">
            <v>26.8078</v>
          </cell>
          <cell r="C81">
            <v>24.597</v>
          </cell>
        </row>
        <row r="82">
          <cell r="A82">
            <v>2430</v>
          </cell>
          <cell r="B82">
            <v>26.7448</v>
          </cell>
          <cell r="C82">
            <v>24.5388</v>
          </cell>
        </row>
        <row r="83">
          <cell r="A83">
            <v>2460</v>
          </cell>
          <cell r="B83">
            <v>26.6817</v>
          </cell>
          <cell r="C83">
            <v>24.4807</v>
          </cell>
        </row>
        <row r="84">
          <cell r="A84">
            <v>2490</v>
          </cell>
          <cell r="B84">
            <v>26.6092</v>
          </cell>
          <cell r="C84">
            <v>24.4134</v>
          </cell>
        </row>
        <row r="85">
          <cell r="A85">
            <v>2520</v>
          </cell>
          <cell r="B85">
            <v>26.5447</v>
          </cell>
          <cell r="C85">
            <v>24.3535</v>
          </cell>
        </row>
        <row r="86">
          <cell r="A86">
            <v>2550</v>
          </cell>
          <cell r="B86">
            <v>26.4781</v>
          </cell>
          <cell r="C86">
            <v>24.2914</v>
          </cell>
        </row>
        <row r="87">
          <cell r="A87">
            <v>2580</v>
          </cell>
          <cell r="B87">
            <v>26.4117</v>
          </cell>
          <cell r="C87">
            <v>24.2293</v>
          </cell>
        </row>
        <row r="88">
          <cell r="A88">
            <v>2610</v>
          </cell>
          <cell r="B88">
            <v>26.3428</v>
          </cell>
          <cell r="C88">
            <v>24.1649</v>
          </cell>
        </row>
        <row r="89">
          <cell r="A89">
            <v>2640</v>
          </cell>
          <cell r="B89">
            <v>26.274</v>
          </cell>
          <cell r="C89">
            <v>24.1005</v>
          </cell>
        </row>
        <row r="90">
          <cell r="A90">
            <v>2670</v>
          </cell>
          <cell r="B90">
            <v>26.2023</v>
          </cell>
          <cell r="C90">
            <v>24.0334</v>
          </cell>
        </row>
        <row r="91">
          <cell r="A91">
            <v>2700</v>
          </cell>
          <cell r="B91">
            <v>26.1307</v>
          </cell>
          <cell r="C91">
            <v>23.9663</v>
          </cell>
        </row>
        <row r="92">
          <cell r="A92">
            <v>2730</v>
          </cell>
          <cell r="B92">
            <v>26.0557</v>
          </cell>
          <cell r="C92">
            <v>23.8961</v>
          </cell>
        </row>
        <row r="93">
          <cell r="A93">
            <v>2760</v>
          </cell>
          <cell r="B93">
            <v>25.973</v>
          </cell>
          <cell r="C93">
            <v>23.819</v>
          </cell>
        </row>
        <row r="94">
          <cell r="A94">
            <v>2790</v>
          </cell>
          <cell r="B94">
            <v>25.8942</v>
          </cell>
          <cell r="C94">
            <v>23.7453</v>
          </cell>
        </row>
        <row r="95">
          <cell r="A95">
            <v>2820</v>
          </cell>
          <cell r="B95">
            <v>25.8077</v>
          </cell>
          <cell r="C95">
            <v>23.6646</v>
          </cell>
        </row>
        <row r="96">
          <cell r="A96">
            <v>2850</v>
          </cell>
          <cell r="B96">
            <v>25.7301</v>
          </cell>
          <cell r="C96">
            <v>23.592</v>
          </cell>
        </row>
        <row r="97">
          <cell r="A97">
            <v>2880</v>
          </cell>
          <cell r="B97">
            <v>25.6526</v>
          </cell>
          <cell r="C97">
            <v>23.5195</v>
          </cell>
        </row>
        <row r="98">
          <cell r="A98">
            <v>2910</v>
          </cell>
          <cell r="B98">
            <v>25.7562</v>
          </cell>
          <cell r="C98">
            <v>23.6114</v>
          </cell>
        </row>
        <row r="99">
          <cell r="A99">
            <v>2940</v>
          </cell>
          <cell r="B99">
            <v>25.8754</v>
          </cell>
          <cell r="C99">
            <v>23.7173</v>
          </cell>
        </row>
        <row r="100">
          <cell r="A100">
            <v>2970</v>
          </cell>
          <cell r="B100">
            <v>25.9356</v>
          </cell>
          <cell r="C100">
            <v>23.7707</v>
          </cell>
        </row>
        <row r="101">
          <cell r="A101">
            <v>3000</v>
          </cell>
          <cell r="B101">
            <v>25.9803</v>
          </cell>
          <cell r="C101">
            <v>23.81</v>
          </cell>
        </row>
        <row r="102">
          <cell r="A102">
            <v>3030</v>
          </cell>
          <cell r="B102">
            <v>25.793</v>
          </cell>
          <cell r="C102">
            <v>23.6388</v>
          </cell>
        </row>
        <row r="103">
          <cell r="A103">
            <v>3060</v>
          </cell>
          <cell r="B103">
            <v>25.5909</v>
          </cell>
          <cell r="C103">
            <v>23.4541</v>
          </cell>
        </row>
        <row r="104">
          <cell r="A104">
            <v>3090</v>
          </cell>
          <cell r="B104">
            <v>25.3069</v>
          </cell>
          <cell r="C104">
            <v>23.1945</v>
          </cell>
        </row>
        <row r="105">
          <cell r="A105">
            <v>3120</v>
          </cell>
          <cell r="B105">
            <v>25.024</v>
          </cell>
          <cell r="C105">
            <v>22.9359</v>
          </cell>
        </row>
        <row r="106">
          <cell r="A106">
            <v>3150</v>
          </cell>
          <cell r="B106">
            <v>24.7294</v>
          </cell>
          <cell r="C106">
            <v>22.6662</v>
          </cell>
        </row>
        <row r="107">
          <cell r="A107">
            <v>3180</v>
          </cell>
          <cell r="B107">
            <v>24.4357</v>
          </cell>
          <cell r="C107">
            <v>22.3973</v>
          </cell>
        </row>
        <row r="108">
          <cell r="A108">
            <v>3210</v>
          </cell>
          <cell r="B108">
            <v>24.1378</v>
          </cell>
          <cell r="C108">
            <v>22.1244</v>
          </cell>
        </row>
        <row r="109">
          <cell r="A109">
            <v>3240</v>
          </cell>
          <cell r="B109">
            <v>23.8338</v>
          </cell>
          <cell r="C109">
            <v>21.8458</v>
          </cell>
        </row>
        <row r="110">
          <cell r="A110">
            <v>3270</v>
          </cell>
          <cell r="B110">
            <v>23.5289</v>
          </cell>
          <cell r="C110">
            <v>21.5661</v>
          </cell>
        </row>
        <row r="111">
          <cell r="A111">
            <v>3300</v>
          </cell>
          <cell r="B111">
            <v>23.2251</v>
          </cell>
          <cell r="C111">
            <v>21.2874</v>
          </cell>
        </row>
        <row r="112">
          <cell r="A112">
            <v>3330</v>
          </cell>
          <cell r="B112">
            <v>22.9063</v>
          </cell>
          <cell r="C112">
            <v>20.995</v>
          </cell>
        </row>
        <row r="113">
          <cell r="A113">
            <v>3360</v>
          </cell>
          <cell r="B113">
            <v>22.595</v>
          </cell>
          <cell r="C113">
            <v>20.7095</v>
          </cell>
        </row>
        <row r="114">
          <cell r="A114">
            <v>3390</v>
          </cell>
          <cell r="B114">
            <v>22.2708</v>
          </cell>
          <cell r="C114">
            <v>20.4121</v>
          </cell>
        </row>
        <row r="115">
          <cell r="A115">
            <v>3420</v>
          </cell>
          <cell r="B115">
            <v>21.9413</v>
          </cell>
          <cell r="C115">
            <v>20.11</v>
          </cell>
        </row>
        <row r="116">
          <cell r="A116">
            <v>3450</v>
          </cell>
          <cell r="B116">
            <v>21.6103</v>
          </cell>
          <cell r="C116">
            <v>19.8065</v>
          </cell>
        </row>
        <row r="117">
          <cell r="A117">
            <v>3480</v>
          </cell>
          <cell r="B117">
            <v>21.2743</v>
          </cell>
          <cell r="C117">
            <v>19.4983</v>
          </cell>
        </row>
        <row r="118">
          <cell r="A118">
            <v>3510</v>
          </cell>
          <cell r="B118">
            <v>20.9367</v>
          </cell>
          <cell r="C118">
            <v>19.1886</v>
          </cell>
        </row>
        <row r="119">
          <cell r="A119">
            <v>3540</v>
          </cell>
          <cell r="B119">
            <v>20.5878</v>
          </cell>
          <cell r="C119">
            <v>18.8687</v>
          </cell>
        </row>
        <row r="120">
          <cell r="A120">
            <v>3570</v>
          </cell>
          <cell r="B120">
            <v>20.2372</v>
          </cell>
          <cell r="C120">
            <v>18.5473</v>
          </cell>
        </row>
        <row r="121">
          <cell r="A121">
            <v>3600</v>
          </cell>
          <cell r="B121">
            <v>19.8818</v>
          </cell>
          <cell r="C121">
            <v>18.2214</v>
          </cell>
        </row>
        <row r="122">
          <cell r="A122">
            <v>3630</v>
          </cell>
          <cell r="B122">
            <v>19.5157</v>
          </cell>
          <cell r="C122">
            <v>17.8858</v>
          </cell>
        </row>
        <row r="123">
          <cell r="A123">
            <v>3660</v>
          </cell>
          <cell r="B123">
            <v>19.1515</v>
          </cell>
          <cell r="C123">
            <v>17.552</v>
          </cell>
        </row>
        <row r="124">
          <cell r="A124">
            <v>3690</v>
          </cell>
          <cell r="B124">
            <v>18.7733</v>
          </cell>
          <cell r="C124">
            <v>17.2057</v>
          </cell>
        </row>
        <row r="125">
          <cell r="A125">
            <v>3720</v>
          </cell>
          <cell r="B125">
            <v>18.3975</v>
          </cell>
          <cell r="C125">
            <v>16.8614</v>
          </cell>
        </row>
        <row r="126">
          <cell r="A126">
            <v>3750</v>
          </cell>
          <cell r="B126">
            <v>18.0213</v>
          </cell>
          <cell r="C126">
            <v>16.5171</v>
          </cell>
        </row>
        <row r="127">
          <cell r="A127">
            <v>3780</v>
          </cell>
          <cell r="B127">
            <v>17.6475</v>
          </cell>
          <cell r="C127">
            <v>16.1751</v>
          </cell>
        </row>
        <row r="128">
          <cell r="A128">
            <v>3810</v>
          </cell>
          <cell r="B128">
            <v>17.2914</v>
          </cell>
          <cell r="C128">
            <v>15.8495</v>
          </cell>
        </row>
        <row r="129">
          <cell r="A129">
            <v>3840</v>
          </cell>
          <cell r="B129">
            <v>16.9321</v>
          </cell>
          <cell r="C129">
            <v>15.521</v>
          </cell>
        </row>
        <row r="130">
          <cell r="A130">
            <v>3870</v>
          </cell>
          <cell r="B130">
            <v>16.5895</v>
          </cell>
          <cell r="C130">
            <v>15.2079</v>
          </cell>
        </row>
        <row r="131">
          <cell r="A131">
            <v>3900</v>
          </cell>
          <cell r="B131">
            <v>16.2489</v>
          </cell>
          <cell r="C131">
            <v>14.8966</v>
          </cell>
        </row>
        <row r="132">
          <cell r="A132">
            <v>3930</v>
          </cell>
          <cell r="B132">
            <v>15.9185</v>
          </cell>
          <cell r="C132">
            <v>14.5949</v>
          </cell>
        </row>
        <row r="133">
          <cell r="A133">
            <v>3960</v>
          </cell>
          <cell r="B133">
            <v>15.5902</v>
          </cell>
          <cell r="C133">
            <v>14.2951</v>
          </cell>
        </row>
        <row r="134">
          <cell r="A134">
            <v>3990</v>
          </cell>
          <cell r="B134">
            <v>15.271</v>
          </cell>
          <cell r="C134">
            <v>14.004</v>
          </cell>
        </row>
        <row r="135">
          <cell r="A135">
            <v>4020</v>
          </cell>
          <cell r="B135">
            <v>14.9586</v>
          </cell>
          <cell r="C135">
            <v>13.7189</v>
          </cell>
        </row>
        <row r="136">
          <cell r="A136">
            <v>4050</v>
          </cell>
          <cell r="B136">
            <v>14.6498</v>
          </cell>
          <cell r="C136">
            <v>13.4375</v>
          </cell>
        </row>
        <row r="137">
          <cell r="A137">
            <v>4080</v>
          </cell>
          <cell r="B137">
            <v>14.3428</v>
          </cell>
          <cell r="C137">
            <v>13.1577</v>
          </cell>
        </row>
        <row r="138">
          <cell r="A138">
            <v>4110</v>
          </cell>
          <cell r="B138">
            <v>14.0437</v>
          </cell>
          <cell r="C138">
            <v>12.8854</v>
          </cell>
        </row>
        <row r="139">
          <cell r="A139">
            <v>4140</v>
          </cell>
          <cell r="B139">
            <v>13.7464</v>
          </cell>
          <cell r="C139">
            <v>12.6146</v>
          </cell>
        </row>
        <row r="140">
          <cell r="A140">
            <v>4170</v>
          </cell>
          <cell r="B140">
            <v>13.4543</v>
          </cell>
          <cell r="C140">
            <v>12.3487</v>
          </cell>
        </row>
        <row r="141">
          <cell r="A141">
            <v>4200</v>
          </cell>
          <cell r="B141">
            <v>13.1683</v>
          </cell>
          <cell r="C141">
            <v>12.0883</v>
          </cell>
        </row>
        <row r="142">
          <cell r="A142">
            <v>4230</v>
          </cell>
          <cell r="B142">
            <v>12.8847</v>
          </cell>
          <cell r="C142">
            <v>11.8305</v>
          </cell>
        </row>
        <row r="143">
          <cell r="A143">
            <v>4260</v>
          </cell>
          <cell r="B143">
            <v>12.6029</v>
          </cell>
          <cell r="C143">
            <v>11.5742</v>
          </cell>
        </row>
        <row r="144">
          <cell r="A144">
            <v>4290</v>
          </cell>
          <cell r="B144">
            <v>12.3295</v>
          </cell>
          <cell r="C144">
            <v>11.3259</v>
          </cell>
        </row>
        <row r="145">
          <cell r="A145">
            <v>4320</v>
          </cell>
          <cell r="B145">
            <v>12.0538</v>
          </cell>
          <cell r="C145">
            <v>11.0753</v>
          </cell>
        </row>
        <row r="146">
          <cell r="A146">
            <v>4350</v>
          </cell>
          <cell r="B146">
            <v>11.788</v>
          </cell>
          <cell r="C146">
            <v>10.8341</v>
          </cell>
        </row>
        <row r="147">
          <cell r="A147">
            <v>4380</v>
          </cell>
          <cell r="B147">
            <v>11.52</v>
          </cell>
          <cell r="C147">
            <v>10.5909</v>
          </cell>
        </row>
        <row r="148">
          <cell r="A148">
            <v>4410</v>
          </cell>
          <cell r="B148">
            <v>11.2596</v>
          </cell>
          <cell r="C148">
            <v>10.3548</v>
          </cell>
        </row>
        <row r="149">
          <cell r="A149">
            <v>4440</v>
          </cell>
          <cell r="B149">
            <v>10.9972</v>
          </cell>
          <cell r="C149">
            <v>10.1169</v>
          </cell>
        </row>
        <row r="150">
          <cell r="A150">
            <v>4470</v>
          </cell>
          <cell r="B150">
            <v>10.7459</v>
          </cell>
          <cell r="C150">
            <v>9.8892</v>
          </cell>
        </row>
        <row r="151">
          <cell r="A151">
            <v>4500</v>
          </cell>
          <cell r="B151">
            <v>10.4925</v>
          </cell>
          <cell r="C151">
            <v>9.6596</v>
          </cell>
        </row>
        <row r="152">
          <cell r="A152">
            <v>4530</v>
          </cell>
          <cell r="B152">
            <v>10.2427</v>
          </cell>
          <cell r="C152">
            <v>9.4334</v>
          </cell>
        </row>
        <row r="153">
          <cell r="A153">
            <v>4560</v>
          </cell>
          <cell r="B153">
            <v>9.9947</v>
          </cell>
          <cell r="C153">
            <v>9.2089</v>
          </cell>
        </row>
        <row r="154">
          <cell r="A154">
            <v>4590</v>
          </cell>
          <cell r="B154">
            <v>9.7551</v>
          </cell>
          <cell r="C154">
            <v>8.9921</v>
          </cell>
        </row>
        <row r="155">
          <cell r="A155">
            <v>4620</v>
          </cell>
          <cell r="B155">
            <v>9.5138</v>
          </cell>
          <cell r="C155">
            <v>8.7739</v>
          </cell>
        </row>
        <row r="156">
          <cell r="A156">
            <v>4650</v>
          </cell>
          <cell r="B156">
            <v>9.2776</v>
          </cell>
          <cell r="C156">
            <v>8.5603</v>
          </cell>
        </row>
        <row r="157">
          <cell r="A157">
            <v>4680</v>
          </cell>
          <cell r="B157">
            <v>9.0431</v>
          </cell>
          <cell r="C157">
            <v>8.3483</v>
          </cell>
        </row>
        <row r="158">
          <cell r="A158">
            <v>4710</v>
          </cell>
          <cell r="B158">
            <v>8.8141</v>
          </cell>
          <cell r="C158">
            <v>8.1414</v>
          </cell>
        </row>
        <row r="159">
          <cell r="A159">
            <v>4740</v>
          </cell>
          <cell r="B159">
            <v>8.5866</v>
          </cell>
          <cell r="C159">
            <v>7.936</v>
          </cell>
        </row>
        <row r="160">
          <cell r="A160">
            <v>4770</v>
          </cell>
          <cell r="B160">
            <v>8.3652</v>
          </cell>
          <cell r="C160">
            <v>7.736</v>
          </cell>
        </row>
        <row r="161">
          <cell r="A161">
            <v>4800</v>
          </cell>
          <cell r="B161">
            <v>8.1425</v>
          </cell>
          <cell r="C161">
            <v>7.5349</v>
          </cell>
        </row>
        <row r="162">
          <cell r="A162">
            <v>4830</v>
          </cell>
          <cell r="B162">
            <v>7.9291</v>
          </cell>
          <cell r="C162">
            <v>7.3423</v>
          </cell>
        </row>
        <row r="163">
          <cell r="A163">
            <v>4860</v>
          </cell>
          <cell r="B163">
            <v>7.7171</v>
          </cell>
          <cell r="C163">
            <v>7.151</v>
          </cell>
        </row>
        <row r="164">
          <cell r="A164">
            <v>4890</v>
          </cell>
          <cell r="B164">
            <v>7.5092</v>
          </cell>
          <cell r="C164">
            <v>6.9635</v>
          </cell>
        </row>
        <row r="165">
          <cell r="A165">
            <v>4920</v>
          </cell>
          <cell r="B165">
            <v>7.3055</v>
          </cell>
          <cell r="C165">
            <v>6.7798</v>
          </cell>
        </row>
        <row r="166">
          <cell r="A166">
            <v>4950</v>
          </cell>
          <cell r="B166">
            <v>7.1085</v>
          </cell>
          <cell r="C166">
            <v>6.6023</v>
          </cell>
        </row>
        <row r="167">
          <cell r="A167">
            <v>4980</v>
          </cell>
          <cell r="B167">
            <v>6.9104</v>
          </cell>
          <cell r="C167">
            <v>6.4237</v>
          </cell>
        </row>
        <row r="168">
          <cell r="A168">
            <v>5010</v>
          </cell>
          <cell r="B168">
            <v>6.7212</v>
          </cell>
          <cell r="C168">
            <v>6.2535</v>
          </cell>
        </row>
        <row r="169">
          <cell r="A169">
            <v>5040</v>
          </cell>
          <cell r="B169">
            <v>6.5334</v>
          </cell>
          <cell r="C169">
            <v>6.0844</v>
          </cell>
        </row>
        <row r="170">
          <cell r="A170">
            <v>5070</v>
          </cell>
          <cell r="B170">
            <v>6.3495</v>
          </cell>
          <cell r="C170">
            <v>5.9189</v>
          </cell>
        </row>
        <row r="171">
          <cell r="A171">
            <v>5100</v>
          </cell>
          <cell r="B171">
            <v>6.1693</v>
          </cell>
          <cell r="C171">
            <v>5.7567</v>
          </cell>
        </row>
        <row r="172">
          <cell r="A172">
            <v>5130</v>
          </cell>
          <cell r="B172">
            <v>5.9948</v>
          </cell>
          <cell r="C172">
            <v>5.5999</v>
          </cell>
        </row>
        <row r="173">
          <cell r="A173">
            <v>5160</v>
          </cell>
          <cell r="B173">
            <v>5.8195</v>
          </cell>
          <cell r="C173">
            <v>5.4423</v>
          </cell>
        </row>
        <row r="174">
          <cell r="A174">
            <v>5190</v>
          </cell>
          <cell r="B174">
            <v>5.6509</v>
          </cell>
          <cell r="C174">
            <v>5.2909</v>
          </cell>
        </row>
        <row r="175">
          <cell r="A175">
            <v>5220</v>
          </cell>
          <cell r="B175">
            <v>5.4836</v>
          </cell>
          <cell r="C175">
            <v>5.1405</v>
          </cell>
        </row>
        <row r="176">
          <cell r="A176">
            <v>5250</v>
          </cell>
          <cell r="B176">
            <v>5.3207</v>
          </cell>
          <cell r="C176">
            <v>4.9943</v>
          </cell>
        </row>
        <row r="177">
          <cell r="A177">
            <v>5280</v>
          </cell>
          <cell r="B177">
            <v>5.1609</v>
          </cell>
          <cell r="C177">
            <v>4.851</v>
          </cell>
        </row>
        <row r="178">
          <cell r="A178">
            <v>5310</v>
          </cell>
          <cell r="B178">
            <v>5.0054</v>
          </cell>
          <cell r="C178">
            <v>4.7115</v>
          </cell>
        </row>
        <row r="179">
          <cell r="A179">
            <v>5340</v>
          </cell>
          <cell r="B179">
            <v>4.8511</v>
          </cell>
          <cell r="C179">
            <v>4.5731</v>
          </cell>
        </row>
        <row r="180">
          <cell r="A180">
            <v>5370</v>
          </cell>
          <cell r="B180">
            <v>4.7009</v>
          </cell>
          <cell r="C180">
            <v>4.4385</v>
          </cell>
        </row>
        <row r="181">
          <cell r="A181">
            <v>5400</v>
          </cell>
          <cell r="B181">
            <v>4.5536</v>
          </cell>
          <cell r="C181">
            <v>4.3066</v>
          </cell>
        </row>
        <row r="182">
          <cell r="A182">
            <v>5430</v>
          </cell>
          <cell r="B182">
            <v>4.4097</v>
          </cell>
          <cell r="C182">
            <v>4.1777</v>
          </cell>
        </row>
        <row r="183">
          <cell r="A183">
            <v>5460</v>
          </cell>
          <cell r="B183">
            <v>4.2669</v>
          </cell>
          <cell r="C183">
            <v>4.0498</v>
          </cell>
        </row>
        <row r="184">
          <cell r="A184">
            <v>5490</v>
          </cell>
          <cell r="B184">
            <v>4.1311</v>
          </cell>
          <cell r="C184">
            <v>3.9283</v>
          </cell>
        </row>
        <row r="185">
          <cell r="A185">
            <v>5520</v>
          </cell>
          <cell r="B185">
            <v>3.9947</v>
          </cell>
          <cell r="C185">
            <v>3.8062</v>
          </cell>
        </row>
        <row r="186">
          <cell r="A186">
            <v>5550</v>
          </cell>
          <cell r="B186">
            <v>3.8651</v>
          </cell>
          <cell r="C186">
            <v>3.6904</v>
          </cell>
        </row>
        <row r="187">
          <cell r="A187">
            <v>5580</v>
          </cell>
          <cell r="B187">
            <v>3.7351</v>
          </cell>
          <cell r="C187">
            <v>3.5741</v>
          </cell>
        </row>
        <row r="188">
          <cell r="A188">
            <v>5610</v>
          </cell>
          <cell r="B188">
            <v>3.6111</v>
          </cell>
          <cell r="C188">
            <v>3.4634</v>
          </cell>
        </row>
        <row r="189">
          <cell r="A189">
            <v>5640</v>
          </cell>
          <cell r="B189">
            <v>3.4881</v>
          </cell>
          <cell r="C189">
            <v>3.3535</v>
          </cell>
        </row>
        <row r="190">
          <cell r="A190">
            <v>5670</v>
          </cell>
          <cell r="B190">
            <v>3.3711</v>
          </cell>
          <cell r="C190">
            <v>3.2491</v>
          </cell>
        </row>
        <row r="191">
          <cell r="A191">
            <v>5700</v>
          </cell>
          <cell r="B191">
            <v>3.2536</v>
          </cell>
          <cell r="C191">
            <v>3.1442</v>
          </cell>
        </row>
        <row r="192">
          <cell r="A192">
            <v>5730</v>
          </cell>
          <cell r="B192">
            <v>3.1426</v>
          </cell>
          <cell r="C192">
            <v>3.0451</v>
          </cell>
        </row>
        <row r="193">
          <cell r="A193">
            <v>5760</v>
          </cell>
          <cell r="B193">
            <v>3.0323</v>
          </cell>
          <cell r="C193">
            <v>2.9468</v>
          </cell>
        </row>
        <row r="194">
          <cell r="A194">
            <v>5790</v>
          </cell>
          <cell r="B194">
            <v>2.9262</v>
          </cell>
          <cell r="C194">
            <v>2.8523</v>
          </cell>
        </row>
        <row r="195">
          <cell r="A195">
            <v>5820</v>
          </cell>
          <cell r="B195">
            <v>2.8209</v>
          </cell>
          <cell r="C195">
            <v>2.7584</v>
          </cell>
        </row>
        <row r="196">
          <cell r="A196">
            <v>5850</v>
          </cell>
          <cell r="B196">
            <v>2.7213</v>
          </cell>
          <cell r="C196">
            <v>2.6698</v>
          </cell>
        </row>
        <row r="197">
          <cell r="A197">
            <v>5880</v>
          </cell>
          <cell r="B197">
            <v>2.6212</v>
          </cell>
          <cell r="C197">
            <v>2.5808</v>
          </cell>
        </row>
        <row r="198">
          <cell r="A198">
            <v>5910</v>
          </cell>
          <cell r="B198">
            <v>2.5261</v>
          </cell>
          <cell r="C198">
            <v>2.4962</v>
          </cell>
        </row>
        <row r="199">
          <cell r="A199">
            <v>5940</v>
          </cell>
          <cell r="B199">
            <v>2.4317</v>
          </cell>
          <cell r="C199">
            <v>2.4122</v>
          </cell>
        </row>
        <row r="200">
          <cell r="A200">
            <v>5970</v>
          </cell>
          <cell r="B200">
            <v>2.3413</v>
          </cell>
          <cell r="C200">
            <v>2.3319</v>
          </cell>
        </row>
        <row r="201">
          <cell r="A201">
            <v>6000</v>
          </cell>
          <cell r="B201">
            <v>2.2526</v>
          </cell>
          <cell r="C201">
            <v>2.2532</v>
          </cell>
        </row>
        <row r="202">
          <cell r="A202">
            <v>6030</v>
          </cell>
          <cell r="B202">
            <v>2.1663</v>
          </cell>
          <cell r="C202">
            <v>2.1766</v>
          </cell>
        </row>
        <row r="203">
          <cell r="A203">
            <v>6060</v>
          </cell>
          <cell r="B203">
            <v>2.0815</v>
          </cell>
          <cell r="C203">
            <v>2.1011</v>
          </cell>
        </row>
        <row r="204">
          <cell r="A204">
            <v>6090</v>
          </cell>
          <cell r="B204">
            <v>1.9941</v>
          </cell>
          <cell r="C204">
            <v>2.0231</v>
          </cell>
        </row>
        <row r="205">
          <cell r="A205">
            <v>6120</v>
          </cell>
          <cell r="B205">
            <v>1.9074</v>
          </cell>
          <cell r="C205">
            <v>1.9459</v>
          </cell>
        </row>
        <row r="206">
          <cell r="A206">
            <v>6150</v>
          </cell>
          <cell r="B206">
            <v>1.8297</v>
          </cell>
          <cell r="C206">
            <v>1.8769</v>
          </cell>
        </row>
        <row r="207">
          <cell r="A207">
            <v>6180</v>
          </cell>
          <cell r="B207">
            <v>1.7525</v>
          </cell>
          <cell r="C207">
            <v>1.8084</v>
          </cell>
        </row>
        <row r="208">
          <cell r="A208">
            <v>6210</v>
          </cell>
          <cell r="B208">
            <v>1.6786</v>
          </cell>
          <cell r="C208">
            <v>1.7429</v>
          </cell>
        </row>
        <row r="209">
          <cell r="A209">
            <v>6240</v>
          </cell>
          <cell r="B209">
            <v>1.6052</v>
          </cell>
          <cell r="C209">
            <v>1.6779</v>
          </cell>
        </row>
        <row r="210">
          <cell r="A210">
            <v>6270</v>
          </cell>
          <cell r="B210">
            <v>1.5351</v>
          </cell>
          <cell r="C210">
            <v>1.6158</v>
          </cell>
        </row>
        <row r="211">
          <cell r="A211">
            <v>6300</v>
          </cell>
          <cell r="B211">
            <v>1.4654</v>
          </cell>
          <cell r="C211">
            <v>1.5542</v>
          </cell>
        </row>
        <row r="212">
          <cell r="A212">
            <v>6330</v>
          </cell>
          <cell r="B212">
            <v>1.3987</v>
          </cell>
          <cell r="C212">
            <v>1.4952</v>
          </cell>
        </row>
        <row r="213">
          <cell r="A213">
            <v>6360</v>
          </cell>
          <cell r="B213">
            <v>1.3332</v>
          </cell>
          <cell r="C213">
            <v>1.4374</v>
          </cell>
        </row>
        <row r="214">
          <cell r="A214">
            <v>6390</v>
          </cell>
          <cell r="B214">
            <v>1.2699</v>
          </cell>
          <cell r="C214">
            <v>1.3815</v>
          </cell>
        </row>
        <row r="215">
          <cell r="A215">
            <v>6420</v>
          </cell>
          <cell r="B215">
            <v>1.207</v>
          </cell>
          <cell r="C215">
            <v>1.326</v>
          </cell>
        </row>
        <row r="216">
          <cell r="A216">
            <v>6450</v>
          </cell>
          <cell r="B216">
            <v>1.1475</v>
          </cell>
          <cell r="C216">
            <v>1.2735</v>
          </cell>
        </row>
        <row r="217">
          <cell r="A217">
            <v>6480</v>
          </cell>
          <cell r="B217">
            <v>1.0884</v>
          </cell>
          <cell r="C217">
            <v>1.2214</v>
          </cell>
        </row>
        <row r="218">
          <cell r="A218">
            <v>6510</v>
          </cell>
          <cell r="B218">
            <v>1.0313</v>
          </cell>
          <cell r="C218">
            <v>1.1711</v>
          </cell>
        </row>
        <row r="219">
          <cell r="A219">
            <v>6540</v>
          </cell>
          <cell r="B219">
            <v>0.9752</v>
          </cell>
          <cell r="C219">
            <v>1.1217</v>
          </cell>
        </row>
        <row r="220">
          <cell r="A220">
            <v>6570</v>
          </cell>
          <cell r="B220">
            <v>0.9212</v>
          </cell>
          <cell r="C220">
            <v>1.0742</v>
          </cell>
        </row>
        <row r="221">
          <cell r="A221">
            <v>6600</v>
          </cell>
          <cell r="B221">
            <v>0.8681</v>
          </cell>
          <cell r="C221">
            <v>1.0275</v>
          </cell>
        </row>
        <row r="222">
          <cell r="A222">
            <v>6630</v>
          </cell>
          <cell r="B222">
            <v>0.8169</v>
          </cell>
          <cell r="C222">
            <v>0.9825</v>
          </cell>
        </row>
        <row r="223">
          <cell r="A223">
            <v>6660</v>
          </cell>
          <cell r="B223">
            <v>0.766</v>
          </cell>
          <cell r="C223">
            <v>0.9378</v>
          </cell>
        </row>
        <row r="224">
          <cell r="A224">
            <v>6690</v>
          </cell>
          <cell r="B224">
            <v>0.7178</v>
          </cell>
          <cell r="C224">
            <v>0.8955</v>
          </cell>
        </row>
        <row r="225">
          <cell r="A225">
            <v>6720</v>
          </cell>
          <cell r="B225">
            <v>0.6698</v>
          </cell>
          <cell r="C225">
            <v>0.8535</v>
          </cell>
        </row>
        <row r="226">
          <cell r="A226">
            <v>6750</v>
          </cell>
          <cell r="B226">
            <v>0.6238</v>
          </cell>
          <cell r="C226">
            <v>0.8131</v>
          </cell>
        </row>
        <row r="227">
          <cell r="A227">
            <v>6780</v>
          </cell>
          <cell r="B227">
            <v>0.5781</v>
          </cell>
          <cell r="C227">
            <v>0.7731</v>
          </cell>
        </row>
        <row r="228">
          <cell r="A228">
            <v>6810</v>
          </cell>
          <cell r="B228">
            <v>0.5345</v>
          </cell>
          <cell r="C228">
            <v>0.7348</v>
          </cell>
        </row>
        <row r="229">
          <cell r="A229">
            <v>6840</v>
          </cell>
          <cell r="B229">
            <v>0.4914</v>
          </cell>
          <cell r="C229">
            <v>0.6972</v>
          </cell>
        </row>
        <row r="230">
          <cell r="A230">
            <v>6870</v>
          </cell>
          <cell r="B230">
            <v>0.4499</v>
          </cell>
          <cell r="C230">
            <v>0.6609</v>
          </cell>
        </row>
        <row r="231">
          <cell r="A231">
            <v>6900</v>
          </cell>
          <cell r="B231">
            <v>0.409</v>
          </cell>
          <cell r="C231">
            <v>0.6252</v>
          </cell>
        </row>
        <row r="232">
          <cell r="A232">
            <v>6930</v>
          </cell>
          <cell r="B232">
            <v>0.3699</v>
          </cell>
          <cell r="C232">
            <v>0.5912</v>
          </cell>
        </row>
        <row r="233">
          <cell r="A233">
            <v>6960</v>
          </cell>
          <cell r="B233">
            <v>0.3308</v>
          </cell>
          <cell r="C233">
            <v>0.557</v>
          </cell>
        </row>
        <row r="234">
          <cell r="A234">
            <v>6990</v>
          </cell>
          <cell r="B234">
            <v>0.2937</v>
          </cell>
          <cell r="C234">
            <v>0.5247</v>
          </cell>
        </row>
        <row r="235">
          <cell r="A235">
            <v>7020</v>
          </cell>
          <cell r="B235">
            <v>0.2567</v>
          </cell>
          <cell r="C235">
            <v>0.4925</v>
          </cell>
        </row>
        <row r="236">
          <cell r="A236">
            <v>7050</v>
          </cell>
          <cell r="B236">
            <v>0.2214</v>
          </cell>
          <cell r="C236">
            <v>0.4618</v>
          </cell>
        </row>
        <row r="237">
          <cell r="A237">
            <v>7080</v>
          </cell>
          <cell r="B237">
            <v>0.1864</v>
          </cell>
          <cell r="C237">
            <v>0.4314</v>
          </cell>
        </row>
        <row r="238">
          <cell r="A238">
            <v>7110</v>
          </cell>
          <cell r="B238">
            <v>0.1527</v>
          </cell>
          <cell r="C238">
            <v>0.4022</v>
          </cell>
        </row>
        <row r="239">
          <cell r="A239">
            <v>7140</v>
          </cell>
          <cell r="B239">
            <v>0.1195</v>
          </cell>
          <cell r="C239">
            <v>0.3734</v>
          </cell>
        </row>
        <row r="240">
          <cell r="A240">
            <v>7170</v>
          </cell>
          <cell r="B240">
            <v>0.0877</v>
          </cell>
          <cell r="C240">
            <v>0.3458</v>
          </cell>
        </row>
        <row r="241">
          <cell r="A241">
            <v>7200</v>
          </cell>
          <cell r="B241">
            <v>0.056</v>
          </cell>
          <cell r="C241">
            <v>0.3184</v>
          </cell>
        </row>
        <row r="242">
          <cell r="A242">
            <v>7230</v>
          </cell>
          <cell r="B242">
            <v>0.0258</v>
          </cell>
          <cell r="C242">
            <v>0.2924</v>
          </cell>
        </row>
        <row r="243">
          <cell r="A243">
            <v>7260</v>
          </cell>
          <cell r="B243">
            <v>-0.0042</v>
          </cell>
          <cell r="C243">
            <v>0.2665</v>
          </cell>
        </row>
        <row r="244">
          <cell r="A244">
            <v>7290</v>
          </cell>
          <cell r="B244">
            <v>-0.0328</v>
          </cell>
          <cell r="C244">
            <v>0.2418</v>
          </cell>
        </row>
        <row r="245">
          <cell r="A245">
            <v>7320</v>
          </cell>
          <cell r="B245">
            <v>-0.0613</v>
          </cell>
          <cell r="C245">
            <v>0.2172</v>
          </cell>
        </row>
        <row r="246">
          <cell r="A246">
            <v>7350</v>
          </cell>
          <cell r="B246">
            <v>-0.0884</v>
          </cell>
          <cell r="C246">
            <v>0.1938</v>
          </cell>
        </row>
        <row r="247">
          <cell r="A247">
            <v>7380</v>
          </cell>
          <cell r="B247">
            <v>-0.1153</v>
          </cell>
          <cell r="C247">
            <v>0.1705</v>
          </cell>
        </row>
        <row r="248">
          <cell r="A248">
            <v>7410</v>
          </cell>
          <cell r="B248">
            <v>-0.1411</v>
          </cell>
          <cell r="C248">
            <v>0.1483</v>
          </cell>
        </row>
        <row r="249">
          <cell r="A249">
            <v>7440</v>
          </cell>
          <cell r="B249">
            <v>-0.1667</v>
          </cell>
          <cell r="C249">
            <v>0.1262</v>
          </cell>
        </row>
        <row r="250">
          <cell r="A250">
            <v>7470</v>
          </cell>
          <cell r="B250">
            <v>-0.1911</v>
          </cell>
          <cell r="C250">
            <v>0.1052</v>
          </cell>
        </row>
        <row r="251">
          <cell r="A251">
            <v>7500</v>
          </cell>
          <cell r="B251">
            <v>-0.2153</v>
          </cell>
          <cell r="C251">
            <v>0.0843</v>
          </cell>
        </row>
        <row r="252">
          <cell r="A252">
            <v>7530</v>
          </cell>
          <cell r="B252">
            <v>-0.2385</v>
          </cell>
          <cell r="C252">
            <v>0.0643</v>
          </cell>
        </row>
        <row r="253">
          <cell r="A253">
            <v>7560</v>
          </cell>
          <cell r="B253">
            <v>-0.2615</v>
          </cell>
          <cell r="C253">
            <v>0.0445</v>
          </cell>
        </row>
        <row r="254">
          <cell r="A254">
            <v>7590</v>
          </cell>
          <cell r="B254">
            <v>-0.2835</v>
          </cell>
          <cell r="C254">
            <v>0.0256</v>
          </cell>
        </row>
        <row r="255">
          <cell r="A255">
            <v>7620</v>
          </cell>
          <cell r="B255">
            <v>-0.3053</v>
          </cell>
          <cell r="C255">
            <v>0.0068</v>
          </cell>
        </row>
        <row r="256">
          <cell r="A256">
            <v>7650</v>
          </cell>
          <cell r="B256">
            <v>-0.3262</v>
          </cell>
          <cell r="C256">
            <v>-0.0112</v>
          </cell>
        </row>
        <row r="257">
          <cell r="A257">
            <v>7680</v>
          </cell>
          <cell r="B257">
            <v>-0.3469</v>
          </cell>
          <cell r="C257">
            <v>-0.029</v>
          </cell>
        </row>
        <row r="258">
          <cell r="A258">
            <v>7710</v>
          </cell>
          <cell r="B258">
            <v>-0.3667</v>
          </cell>
          <cell r="C258">
            <v>-0.046</v>
          </cell>
        </row>
        <row r="259">
          <cell r="A259">
            <v>7740</v>
          </cell>
          <cell r="B259">
            <v>-0.3864</v>
          </cell>
          <cell r="C259">
            <v>-0.0629</v>
          </cell>
        </row>
        <row r="260">
          <cell r="A260">
            <v>7770</v>
          </cell>
          <cell r="B260">
            <v>-0.4053</v>
          </cell>
          <cell r="C260">
            <v>-0.079</v>
          </cell>
        </row>
        <row r="261">
          <cell r="A261">
            <v>7800</v>
          </cell>
          <cell r="B261">
            <v>-0.424</v>
          </cell>
          <cell r="C261">
            <v>-0.0951</v>
          </cell>
        </row>
        <row r="262">
          <cell r="A262">
            <v>7830</v>
          </cell>
          <cell r="B262">
            <v>-0.4419</v>
          </cell>
          <cell r="C262">
            <v>-0.1104</v>
          </cell>
        </row>
        <row r="263">
          <cell r="A263">
            <v>7860</v>
          </cell>
          <cell r="B263">
            <v>-0.4597</v>
          </cell>
          <cell r="C263">
            <v>-0.1256</v>
          </cell>
        </row>
        <row r="264">
          <cell r="A264">
            <v>7890</v>
          </cell>
          <cell r="B264">
            <v>-0.4767</v>
          </cell>
          <cell r="C264">
            <v>-0.14</v>
          </cell>
        </row>
        <row r="265">
          <cell r="A265">
            <v>7920</v>
          </cell>
          <cell r="B265">
            <v>-0.4937</v>
          </cell>
          <cell r="C265">
            <v>-0.1544</v>
          </cell>
        </row>
        <row r="266">
          <cell r="A266">
            <v>7950</v>
          </cell>
          <cell r="B266">
            <v>-0.5126</v>
          </cell>
          <cell r="C266">
            <v>-0.1742</v>
          </cell>
        </row>
        <row r="267">
          <cell r="A267">
            <v>7980</v>
          </cell>
          <cell r="B267">
            <v>-0.5389</v>
          </cell>
          <cell r="C267">
            <v>-0.1993</v>
          </cell>
        </row>
        <row r="268">
          <cell r="A268">
            <v>8010</v>
          </cell>
          <cell r="B268">
            <v>-0.5649</v>
          </cell>
          <cell r="C268">
            <v>-0.2226</v>
          </cell>
        </row>
        <row r="269">
          <cell r="A269">
            <v>8040</v>
          </cell>
          <cell r="B269">
            <v>-0.5906</v>
          </cell>
          <cell r="C269">
            <v>-0.2456</v>
          </cell>
        </row>
        <row r="270">
          <cell r="A270">
            <v>8070</v>
          </cell>
          <cell r="B270">
            <v>-0.6149</v>
          </cell>
          <cell r="C270">
            <v>-0.2673</v>
          </cell>
        </row>
        <row r="271">
          <cell r="A271">
            <v>8100</v>
          </cell>
          <cell r="B271">
            <v>-0.6388</v>
          </cell>
          <cell r="C271">
            <v>-0.2886</v>
          </cell>
        </row>
        <row r="272">
          <cell r="A272">
            <v>8130</v>
          </cell>
          <cell r="B272">
            <v>-0.6613</v>
          </cell>
          <cell r="C272">
            <v>-0.3086</v>
          </cell>
        </row>
        <row r="273">
          <cell r="A273">
            <v>8160</v>
          </cell>
          <cell r="B273">
            <v>-0.6833</v>
          </cell>
          <cell r="C273">
            <v>-0.3281</v>
          </cell>
        </row>
        <row r="274">
          <cell r="A274">
            <v>8190</v>
          </cell>
          <cell r="B274">
            <v>-0.7039</v>
          </cell>
          <cell r="C274">
            <v>-0.3464</v>
          </cell>
        </row>
        <row r="275">
          <cell r="A275">
            <v>8220</v>
          </cell>
          <cell r="B275">
            <v>-0.7241</v>
          </cell>
          <cell r="C275">
            <v>-0.3643</v>
          </cell>
        </row>
        <row r="276">
          <cell r="A276">
            <v>8250</v>
          </cell>
          <cell r="B276">
            <v>-0.7429</v>
          </cell>
          <cell r="C276">
            <v>-0.381</v>
          </cell>
        </row>
        <row r="277">
          <cell r="A277">
            <v>8280</v>
          </cell>
          <cell r="B277">
            <v>-0.7614</v>
          </cell>
          <cell r="C277">
            <v>-0.3972</v>
          </cell>
        </row>
        <row r="278">
          <cell r="A278">
            <v>8310</v>
          </cell>
          <cell r="B278">
            <v>-0.7787</v>
          </cell>
          <cell r="C278">
            <v>-0.4124</v>
          </cell>
        </row>
        <row r="279">
          <cell r="A279">
            <v>8340</v>
          </cell>
          <cell r="B279">
            <v>-0.7956</v>
          </cell>
          <cell r="C279">
            <v>-0.4272</v>
          </cell>
        </row>
        <row r="280">
          <cell r="A280">
            <v>8370</v>
          </cell>
          <cell r="B280">
            <v>-0.8113</v>
          </cell>
          <cell r="C280">
            <v>-0.441</v>
          </cell>
        </row>
        <row r="281">
          <cell r="A281">
            <v>8400</v>
          </cell>
          <cell r="B281">
            <v>-0.8267</v>
          </cell>
          <cell r="C281">
            <v>-0.4545</v>
          </cell>
        </row>
        <row r="282">
          <cell r="A282">
            <v>8430</v>
          </cell>
          <cell r="B282">
            <v>-0.8411</v>
          </cell>
          <cell r="C282">
            <v>-0.4671</v>
          </cell>
        </row>
        <row r="283">
          <cell r="A283">
            <v>8460</v>
          </cell>
          <cell r="B283">
            <v>-0.8551</v>
          </cell>
          <cell r="C283">
            <v>-0.4793</v>
          </cell>
        </row>
        <row r="284">
          <cell r="A284">
            <v>8490</v>
          </cell>
          <cell r="B284">
            <v>-0.8682</v>
          </cell>
          <cell r="C284">
            <v>-0.4907</v>
          </cell>
        </row>
        <row r="285">
          <cell r="A285">
            <v>8520</v>
          </cell>
          <cell r="B285">
            <v>-0.881</v>
          </cell>
          <cell r="C285">
            <v>-0.5017</v>
          </cell>
        </row>
        <row r="286">
          <cell r="A286">
            <v>8550</v>
          </cell>
          <cell r="B286">
            <v>-0.8929</v>
          </cell>
          <cell r="C286">
            <v>-0.5119</v>
          </cell>
        </row>
        <row r="287">
          <cell r="A287">
            <v>8580</v>
          </cell>
          <cell r="B287">
            <v>-0.9045</v>
          </cell>
          <cell r="C287">
            <v>-0.5218</v>
          </cell>
        </row>
        <row r="288">
          <cell r="A288">
            <v>8610</v>
          </cell>
          <cell r="B288">
            <v>-0.9153</v>
          </cell>
          <cell r="C288">
            <v>-0.531</v>
          </cell>
        </row>
        <row r="289">
          <cell r="A289">
            <v>8640</v>
          </cell>
          <cell r="B289">
            <v>-0.9258</v>
          </cell>
          <cell r="C289">
            <v>-0.54</v>
          </cell>
        </row>
        <row r="290">
          <cell r="A290">
            <v>8670</v>
          </cell>
          <cell r="B290">
            <v>-0.9356</v>
          </cell>
          <cell r="C290">
            <v>-0.5483</v>
          </cell>
        </row>
        <row r="291">
          <cell r="A291">
            <v>8700</v>
          </cell>
          <cell r="B291">
            <v>-0.9451</v>
          </cell>
          <cell r="C291">
            <v>-0.5564</v>
          </cell>
        </row>
        <row r="292">
          <cell r="A292">
            <v>8730</v>
          </cell>
          <cell r="B292">
            <v>-0.9539</v>
          </cell>
          <cell r="C292">
            <v>-0.5638</v>
          </cell>
        </row>
        <row r="293">
          <cell r="A293">
            <v>8760</v>
          </cell>
          <cell r="B293">
            <v>-0.9626</v>
          </cell>
          <cell r="C293">
            <v>-0.5711</v>
          </cell>
        </row>
        <row r="294">
          <cell r="A294">
            <v>8790</v>
          </cell>
          <cell r="B294">
            <v>-0.9706</v>
          </cell>
          <cell r="C294">
            <v>-0.5778</v>
          </cell>
        </row>
        <row r="295">
          <cell r="A295">
            <v>8820</v>
          </cell>
          <cell r="B295">
            <v>-0.9785</v>
          </cell>
          <cell r="C295">
            <v>-0.5843</v>
          </cell>
        </row>
        <row r="296">
          <cell r="A296">
            <v>8850</v>
          </cell>
          <cell r="B296">
            <v>-0.9857</v>
          </cell>
          <cell r="C296">
            <v>-0.5904</v>
          </cell>
        </row>
        <row r="297">
          <cell r="A297">
            <v>8880</v>
          </cell>
          <cell r="B297">
            <v>-0.9928</v>
          </cell>
          <cell r="C297">
            <v>-0.5963</v>
          </cell>
        </row>
        <row r="298">
          <cell r="A298">
            <v>8910</v>
          </cell>
          <cell r="B298">
            <v>-0.9994</v>
          </cell>
          <cell r="C298">
            <v>-0.6017</v>
          </cell>
        </row>
        <row r="299">
          <cell r="A299">
            <v>8940</v>
          </cell>
          <cell r="B299">
            <v>-1.0058</v>
          </cell>
          <cell r="C299">
            <v>-0.6069</v>
          </cell>
        </row>
        <row r="300">
          <cell r="A300">
            <v>8970</v>
          </cell>
          <cell r="B300">
            <v>-1.0116</v>
          </cell>
          <cell r="C300">
            <v>-0.6117</v>
          </cell>
        </row>
        <row r="301">
          <cell r="A301">
            <v>9000</v>
          </cell>
          <cell r="B301">
            <v>-1.0174</v>
          </cell>
          <cell r="C301">
            <v>-0.6164</v>
          </cell>
        </row>
        <row r="302">
          <cell r="A302">
            <v>9030</v>
          </cell>
          <cell r="B302">
            <v>-1.0226</v>
          </cell>
          <cell r="C302">
            <v>-0.6207</v>
          </cell>
        </row>
        <row r="303">
          <cell r="A303">
            <v>9060</v>
          </cell>
          <cell r="B303">
            <v>-1.0278</v>
          </cell>
          <cell r="C303">
            <v>-0.6249</v>
          </cell>
        </row>
        <row r="304">
          <cell r="A304">
            <v>9090</v>
          </cell>
          <cell r="B304">
            <v>-1.0325</v>
          </cell>
          <cell r="C304">
            <v>-0.6287</v>
          </cell>
        </row>
        <row r="305">
          <cell r="A305">
            <v>9120</v>
          </cell>
          <cell r="B305">
            <v>-1.0371</v>
          </cell>
          <cell r="C305">
            <v>-0.6324</v>
          </cell>
        </row>
        <row r="306">
          <cell r="A306">
            <v>9150</v>
          </cell>
          <cell r="B306">
            <v>-1.0415</v>
          </cell>
          <cell r="C306">
            <v>-0.6359</v>
          </cell>
        </row>
        <row r="307">
          <cell r="A307">
            <v>9180</v>
          </cell>
          <cell r="B307">
            <v>-1.0459</v>
          </cell>
          <cell r="C307">
            <v>-0.6392</v>
          </cell>
        </row>
        <row r="308">
          <cell r="A308">
            <v>9210</v>
          </cell>
          <cell r="B308">
            <v>-1.0498</v>
          </cell>
          <cell r="C308">
            <v>-0.6423</v>
          </cell>
        </row>
        <row r="309">
          <cell r="A309">
            <v>9240</v>
          </cell>
          <cell r="B309">
            <v>-1.0538</v>
          </cell>
          <cell r="C309">
            <v>-0.6453</v>
          </cell>
        </row>
        <row r="310">
          <cell r="A310">
            <v>9270</v>
          </cell>
          <cell r="B310">
            <v>-1.0574</v>
          </cell>
          <cell r="C310">
            <v>-0.648</v>
          </cell>
        </row>
        <row r="311">
          <cell r="A311">
            <v>9300</v>
          </cell>
          <cell r="B311">
            <v>-1.061</v>
          </cell>
          <cell r="C311">
            <v>-0.6506</v>
          </cell>
        </row>
        <row r="312">
          <cell r="A312">
            <v>9330</v>
          </cell>
          <cell r="B312">
            <v>-1.0644</v>
          </cell>
          <cell r="C312">
            <v>-0.6529</v>
          </cell>
        </row>
        <row r="313">
          <cell r="A313">
            <v>9360</v>
          </cell>
          <cell r="B313">
            <v>-1.0678</v>
          </cell>
          <cell r="C313">
            <v>-0.6552</v>
          </cell>
        </row>
        <row r="314">
          <cell r="A314">
            <v>9390</v>
          </cell>
          <cell r="B314">
            <v>-1.071</v>
          </cell>
          <cell r="C314">
            <v>-0.6573</v>
          </cell>
        </row>
        <row r="315">
          <cell r="A315">
            <v>9420</v>
          </cell>
          <cell r="B315">
            <v>-1.0742</v>
          </cell>
          <cell r="C315">
            <v>-0.6593</v>
          </cell>
        </row>
        <row r="316">
          <cell r="A316">
            <v>9450</v>
          </cell>
          <cell r="B316">
            <v>-1.0771</v>
          </cell>
          <cell r="C316">
            <v>-0.6612</v>
          </cell>
        </row>
        <row r="317">
          <cell r="A317">
            <v>9480</v>
          </cell>
          <cell r="B317">
            <v>-1.0799</v>
          </cell>
          <cell r="C317">
            <v>-0.663</v>
          </cell>
        </row>
        <row r="318">
          <cell r="A318">
            <v>9510</v>
          </cell>
          <cell r="B318">
            <v>-1.0824</v>
          </cell>
          <cell r="C318">
            <v>-0.6646</v>
          </cell>
        </row>
        <row r="319">
          <cell r="A319">
            <v>9540</v>
          </cell>
          <cell r="B319">
            <v>-1.0849</v>
          </cell>
          <cell r="C319">
            <v>-0.6662</v>
          </cell>
        </row>
        <row r="320">
          <cell r="A320">
            <v>9570</v>
          </cell>
          <cell r="B320">
            <v>-1.0871</v>
          </cell>
          <cell r="C320">
            <v>-0.6677</v>
          </cell>
        </row>
        <row r="321">
          <cell r="A321">
            <v>9600</v>
          </cell>
          <cell r="B321">
            <v>-1.0892</v>
          </cell>
          <cell r="C321">
            <v>-0.669</v>
          </cell>
        </row>
        <row r="322">
          <cell r="A322">
            <v>9630</v>
          </cell>
          <cell r="B322">
            <v>-1.0912</v>
          </cell>
          <cell r="C322">
            <v>-0.6703</v>
          </cell>
        </row>
        <row r="323">
          <cell r="A323">
            <v>9660</v>
          </cell>
          <cell r="B323">
            <v>-1.093</v>
          </cell>
          <cell r="C323">
            <v>-0.6715</v>
          </cell>
        </row>
        <row r="324">
          <cell r="A324">
            <v>9690</v>
          </cell>
          <cell r="B324">
            <v>-1.0947</v>
          </cell>
          <cell r="C324">
            <v>-0.6725</v>
          </cell>
        </row>
        <row r="325">
          <cell r="A325">
            <v>9720</v>
          </cell>
          <cell r="B325">
            <v>-1.0963</v>
          </cell>
          <cell r="C325">
            <v>-0.6735</v>
          </cell>
        </row>
        <row r="326">
          <cell r="A326">
            <v>9750</v>
          </cell>
          <cell r="B326">
            <v>-1.0977</v>
          </cell>
          <cell r="C326">
            <v>-0.6744</v>
          </cell>
        </row>
        <row r="327">
          <cell r="A327">
            <v>9780</v>
          </cell>
          <cell r="B327">
            <v>-1.0991</v>
          </cell>
          <cell r="C327">
            <v>-0.6753</v>
          </cell>
        </row>
        <row r="328">
          <cell r="A328">
            <v>9810</v>
          </cell>
          <cell r="B328">
            <v>-1.1003</v>
          </cell>
          <cell r="C328">
            <v>-0.676</v>
          </cell>
        </row>
        <row r="329">
          <cell r="A329">
            <v>9840</v>
          </cell>
          <cell r="B329">
            <v>-1.1014</v>
          </cell>
          <cell r="C329">
            <v>-0.6767</v>
          </cell>
        </row>
        <row r="330">
          <cell r="A330">
            <v>9870</v>
          </cell>
          <cell r="B330">
            <v>-1.1025</v>
          </cell>
          <cell r="C330">
            <v>-0.6774</v>
          </cell>
        </row>
        <row r="331">
          <cell r="A331">
            <v>9900</v>
          </cell>
          <cell r="B331">
            <v>-1.1036</v>
          </cell>
          <cell r="C331">
            <v>-0.6781</v>
          </cell>
        </row>
        <row r="332">
          <cell r="A332">
            <v>9930</v>
          </cell>
          <cell r="B332">
            <v>-1.1045</v>
          </cell>
          <cell r="C332">
            <v>-0.6786</v>
          </cell>
        </row>
        <row r="333">
          <cell r="A333">
            <v>9960</v>
          </cell>
          <cell r="B333">
            <v>-1.1053</v>
          </cell>
          <cell r="C333">
            <v>-0.6791</v>
          </cell>
        </row>
        <row r="334">
          <cell r="A334">
            <v>9990</v>
          </cell>
          <cell r="B334">
            <v>-1.106</v>
          </cell>
          <cell r="C334">
            <v>-0.6795</v>
          </cell>
        </row>
        <row r="335">
          <cell r="A335">
            <v>10020</v>
          </cell>
          <cell r="B335">
            <v>-1.1066</v>
          </cell>
          <cell r="C335">
            <v>-0.6798</v>
          </cell>
        </row>
        <row r="336">
          <cell r="A336">
            <v>10050</v>
          </cell>
          <cell r="B336">
            <v>-1.1071</v>
          </cell>
          <cell r="C336">
            <v>-0.6801</v>
          </cell>
        </row>
        <row r="337">
          <cell r="A337">
            <v>10080</v>
          </cell>
          <cell r="B337">
            <v>-1.1075</v>
          </cell>
          <cell r="C337">
            <v>-0.6803</v>
          </cell>
        </row>
        <row r="338">
          <cell r="A338">
            <v>10110</v>
          </cell>
          <cell r="B338">
            <v>-1.1081</v>
          </cell>
          <cell r="C338">
            <v>-0.6806</v>
          </cell>
        </row>
        <row r="339">
          <cell r="A339">
            <v>10140</v>
          </cell>
          <cell r="B339">
            <v>-1.1086</v>
          </cell>
          <cell r="C339">
            <v>-0.6809</v>
          </cell>
        </row>
        <row r="340">
          <cell r="A340">
            <v>10170</v>
          </cell>
          <cell r="B340">
            <v>-1.109</v>
          </cell>
          <cell r="C340">
            <v>-0.6812</v>
          </cell>
        </row>
        <row r="341">
          <cell r="A341">
            <v>10200</v>
          </cell>
          <cell r="B341">
            <v>-1.1094</v>
          </cell>
          <cell r="C341">
            <v>-0.6814</v>
          </cell>
        </row>
        <row r="342">
          <cell r="A342">
            <v>10230</v>
          </cell>
          <cell r="B342">
            <v>-1.1096</v>
          </cell>
          <cell r="C342">
            <v>-0.6814</v>
          </cell>
        </row>
        <row r="343">
          <cell r="A343">
            <v>10260</v>
          </cell>
          <cell r="B343">
            <v>-1.1098</v>
          </cell>
          <cell r="C343">
            <v>-0.6815</v>
          </cell>
        </row>
        <row r="344">
          <cell r="A344">
            <v>10290</v>
          </cell>
          <cell r="B344">
            <v>-1.1099</v>
          </cell>
          <cell r="C344">
            <v>-0.6815</v>
          </cell>
        </row>
        <row r="345">
          <cell r="A345">
            <v>10320</v>
          </cell>
          <cell r="B345">
            <v>-1.11</v>
          </cell>
          <cell r="C345">
            <v>-0.6815</v>
          </cell>
        </row>
        <row r="346">
          <cell r="A346">
            <v>10350</v>
          </cell>
          <cell r="B346">
            <v>-1.1101</v>
          </cell>
          <cell r="C346">
            <v>-0.6815</v>
          </cell>
        </row>
        <row r="347">
          <cell r="A347">
            <v>10380</v>
          </cell>
          <cell r="B347">
            <v>-1.1101</v>
          </cell>
          <cell r="C347">
            <v>-0.6815</v>
          </cell>
        </row>
        <row r="348">
          <cell r="A348">
            <v>10410</v>
          </cell>
          <cell r="B348">
            <v>-1.1101</v>
          </cell>
          <cell r="C348">
            <v>-0.6814</v>
          </cell>
        </row>
        <row r="349">
          <cell r="A349">
            <v>10440</v>
          </cell>
          <cell r="B349">
            <v>-1.1101</v>
          </cell>
          <cell r="C349">
            <v>-0.6814</v>
          </cell>
        </row>
        <row r="350">
          <cell r="A350">
            <v>10470</v>
          </cell>
          <cell r="B350">
            <v>-1.1101</v>
          </cell>
          <cell r="C350">
            <v>-0.6813</v>
          </cell>
        </row>
        <row r="351">
          <cell r="A351">
            <v>10500</v>
          </cell>
          <cell r="B351">
            <v>-1.11</v>
          </cell>
          <cell r="C351">
            <v>-0.6812</v>
          </cell>
        </row>
        <row r="352">
          <cell r="A352">
            <v>10530</v>
          </cell>
          <cell r="B352">
            <v>-1.1098</v>
          </cell>
          <cell r="C352">
            <v>-0.681</v>
          </cell>
        </row>
        <row r="353">
          <cell r="A353">
            <v>10560</v>
          </cell>
          <cell r="B353">
            <v>-1.1097</v>
          </cell>
          <cell r="C353">
            <v>-0.6809</v>
          </cell>
        </row>
        <row r="354">
          <cell r="A354">
            <v>10590</v>
          </cell>
          <cell r="B354">
            <v>-1.1094</v>
          </cell>
          <cell r="C354">
            <v>-0.6807</v>
          </cell>
        </row>
        <row r="355">
          <cell r="A355">
            <v>10620</v>
          </cell>
          <cell r="B355">
            <v>-1.1092</v>
          </cell>
          <cell r="C355">
            <v>-0.6804</v>
          </cell>
        </row>
        <row r="356">
          <cell r="A356">
            <v>10650</v>
          </cell>
          <cell r="B356">
            <v>-1.1089</v>
          </cell>
          <cell r="C356">
            <v>-0.6802</v>
          </cell>
        </row>
        <row r="357">
          <cell r="A357">
            <v>10680</v>
          </cell>
          <cell r="B357">
            <v>-1.1086</v>
          </cell>
          <cell r="C357">
            <v>-0.68</v>
          </cell>
        </row>
        <row r="358">
          <cell r="A358">
            <v>10710</v>
          </cell>
          <cell r="B358">
            <v>-1.1084</v>
          </cell>
          <cell r="C358">
            <v>-0.6798</v>
          </cell>
        </row>
        <row r="359">
          <cell r="A359">
            <v>10740</v>
          </cell>
          <cell r="B359">
            <v>-1.1082</v>
          </cell>
          <cell r="C359">
            <v>-0.6796</v>
          </cell>
        </row>
        <row r="360">
          <cell r="A360">
            <v>10770</v>
          </cell>
          <cell r="B360">
            <v>-1.1079</v>
          </cell>
          <cell r="C360">
            <v>-0.6793</v>
          </cell>
        </row>
        <row r="361">
          <cell r="A361">
            <v>10800</v>
          </cell>
          <cell r="B361">
            <v>-1.1076</v>
          </cell>
          <cell r="C361">
            <v>-0.6791</v>
          </cell>
        </row>
        <row r="362">
          <cell r="A362">
            <v>10830</v>
          </cell>
          <cell r="B362">
            <v>-1.1073</v>
          </cell>
          <cell r="C362">
            <v>-0.6788</v>
          </cell>
        </row>
        <row r="363">
          <cell r="A363">
            <v>10860</v>
          </cell>
          <cell r="B363">
            <v>-1.1069</v>
          </cell>
          <cell r="C363">
            <v>-0.6785</v>
          </cell>
        </row>
        <row r="364">
          <cell r="A364">
            <v>10890</v>
          </cell>
          <cell r="B364">
            <v>-1.1065</v>
          </cell>
          <cell r="C364">
            <v>-0.6782</v>
          </cell>
        </row>
        <row r="365">
          <cell r="A365">
            <v>10920</v>
          </cell>
          <cell r="B365">
            <v>-1.1061</v>
          </cell>
          <cell r="C365">
            <v>-0.6779</v>
          </cell>
        </row>
        <row r="366">
          <cell r="A366">
            <v>10950</v>
          </cell>
          <cell r="B366">
            <v>-1.1056</v>
          </cell>
          <cell r="C366">
            <v>-0.6776</v>
          </cell>
        </row>
        <row r="367">
          <cell r="A367">
            <v>10980</v>
          </cell>
          <cell r="B367">
            <v>-1.1051</v>
          </cell>
          <cell r="C367">
            <v>-0.6772</v>
          </cell>
        </row>
        <row r="368">
          <cell r="A368">
            <v>11010</v>
          </cell>
          <cell r="B368">
            <v>-1.1045</v>
          </cell>
          <cell r="C368">
            <v>-0.6767</v>
          </cell>
        </row>
        <row r="369">
          <cell r="A369">
            <v>11040</v>
          </cell>
          <cell r="B369">
            <v>-1.104</v>
          </cell>
          <cell r="C369">
            <v>-0.6763</v>
          </cell>
        </row>
        <row r="370">
          <cell r="A370">
            <v>11070</v>
          </cell>
          <cell r="B370">
            <v>-1.1036</v>
          </cell>
          <cell r="C370">
            <v>-0.676</v>
          </cell>
        </row>
        <row r="371">
          <cell r="A371">
            <v>11100</v>
          </cell>
          <cell r="B371">
            <v>-1.1032</v>
          </cell>
          <cell r="C371">
            <v>-0.6757</v>
          </cell>
        </row>
        <row r="372">
          <cell r="A372">
            <v>11130</v>
          </cell>
          <cell r="B372">
            <v>-1.1028</v>
          </cell>
          <cell r="C372">
            <v>-0.6754</v>
          </cell>
        </row>
        <row r="373">
          <cell r="A373">
            <v>11160</v>
          </cell>
          <cell r="B373">
            <v>-1.1024</v>
          </cell>
          <cell r="C373">
            <v>-0.6751</v>
          </cell>
        </row>
        <row r="374">
          <cell r="A374">
            <v>11190</v>
          </cell>
          <cell r="B374">
            <v>-1.1018</v>
          </cell>
          <cell r="C374">
            <v>-0.6747</v>
          </cell>
        </row>
        <row r="375">
          <cell r="A375">
            <v>11220</v>
          </cell>
          <cell r="B375">
            <v>-1.1013</v>
          </cell>
          <cell r="C375">
            <v>-0.6743</v>
          </cell>
        </row>
        <row r="376">
          <cell r="A376">
            <v>11250</v>
          </cell>
          <cell r="B376">
            <v>-1.1007</v>
          </cell>
          <cell r="C376">
            <v>-0.6739</v>
          </cell>
        </row>
        <row r="377">
          <cell r="A377">
            <v>11280</v>
          </cell>
          <cell r="B377">
            <v>-1.1001</v>
          </cell>
          <cell r="C377">
            <v>-0.6735</v>
          </cell>
        </row>
        <row r="378">
          <cell r="A378">
            <v>11310</v>
          </cell>
          <cell r="B378">
            <v>-1.0995</v>
          </cell>
          <cell r="C378">
            <v>-0.673</v>
          </cell>
        </row>
        <row r="379">
          <cell r="A379">
            <v>11340</v>
          </cell>
          <cell r="B379">
            <v>-1.0989</v>
          </cell>
          <cell r="C379">
            <v>-0.6726</v>
          </cell>
        </row>
        <row r="380">
          <cell r="A380">
            <v>11370</v>
          </cell>
          <cell r="B380">
            <v>-1.0983</v>
          </cell>
          <cell r="C380">
            <v>-0.6721</v>
          </cell>
        </row>
        <row r="381">
          <cell r="A381">
            <v>11400</v>
          </cell>
          <cell r="B381">
            <v>-1.0977</v>
          </cell>
          <cell r="C381">
            <v>-0.6717</v>
          </cell>
        </row>
        <row r="382">
          <cell r="A382">
            <v>11430</v>
          </cell>
          <cell r="B382">
            <v>-1.0971</v>
          </cell>
          <cell r="C382">
            <v>-0.6713</v>
          </cell>
        </row>
        <row r="383">
          <cell r="A383">
            <v>11460</v>
          </cell>
          <cell r="B383">
            <v>-1.0966</v>
          </cell>
          <cell r="C383">
            <v>-0.6709</v>
          </cell>
        </row>
        <row r="384">
          <cell r="A384">
            <v>11490</v>
          </cell>
          <cell r="B384">
            <v>-1.0961</v>
          </cell>
          <cell r="C384">
            <v>-0.6705</v>
          </cell>
        </row>
        <row r="385">
          <cell r="A385">
            <v>11520</v>
          </cell>
          <cell r="B385">
            <v>-1.0955</v>
          </cell>
          <cell r="C385">
            <v>-0.6701</v>
          </cell>
        </row>
        <row r="386">
          <cell r="A386">
            <v>11550</v>
          </cell>
          <cell r="B386">
            <v>-1.0948</v>
          </cell>
          <cell r="C386">
            <v>-0.6696</v>
          </cell>
        </row>
        <row r="387">
          <cell r="A387">
            <v>11580</v>
          </cell>
          <cell r="B387">
            <v>-1.0942</v>
          </cell>
          <cell r="C387">
            <v>-0.6692</v>
          </cell>
        </row>
        <row r="388">
          <cell r="A388">
            <v>11610</v>
          </cell>
          <cell r="B388">
            <v>-1.0935</v>
          </cell>
          <cell r="C388">
            <v>-0.6687</v>
          </cell>
        </row>
        <row r="389">
          <cell r="A389">
            <v>11640</v>
          </cell>
          <cell r="B389">
            <v>-1.0928</v>
          </cell>
          <cell r="C389">
            <v>-0.6682</v>
          </cell>
        </row>
        <row r="390">
          <cell r="A390">
            <v>11670</v>
          </cell>
          <cell r="B390">
            <v>-1.0922</v>
          </cell>
          <cell r="C390">
            <v>-0.6678</v>
          </cell>
        </row>
        <row r="391">
          <cell r="A391">
            <v>11700</v>
          </cell>
          <cell r="B391">
            <v>-1.0916</v>
          </cell>
          <cell r="C391">
            <v>-0.6673</v>
          </cell>
        </row>
        <row r="392">
          <cell r="A392">
            <v>11730</v>
          </cell>
          <cell r="B392">
            <v>-1.091</v>
          </cell>
          <cell r="C392">
            <v>-0.6669</v>
          </cell>
        </row>
        <row r="393">
          <cell r="A393">
            <v>11760</v>
          </cell>
          <cell r="B393">
            <v>-1.0904</v>
          </cell>
          <cell r="C393">
            <v>-0.6665</v>
          </cell>
        </row>
        <row r="394">
          <cell r="A394">
            <v>11790</v>
          </cell>
          <cell r="B394">
            <v>-1.0897</v>
          </cell>
          <cell r="C394">
            <v>-0.666</v>
          </cell>
        </row>
        <row r="395">
          <cell r="A395">
            <v>11820</v>
          </cell>
          <cell r="B395">
            <v>-1.0891</v>
          </cell>
          <cell r="C395">
            <v>-0.6656</v>
          </cell>
        </row>
        <row r="396">
          <cell r="A396">
            <v>11850</v>
          </cell>
          <cell r="B396">
            <v>-1.0885</v>
          </cell>
          <cell r="C396">
            <v>-0.6651</v>
          </cell>
        </row>
        <row r="397">
          <cell r="A397">
            <v>11880</v>
          </cell>
          <cell r="B397">
            <v>-1.0879</v>
          </cell>
          <cell r="C397">
            <v>-0.6647</v>
          </cell>
        </row>
        <row r="398">
          <cell r="A398">
            <v>11910</v>
          </cell>
          <cell r="B398">
            <v>-1.0872</v>
          </cell>
          <cell r="C398">
            <v>-0.6642</v>
          </cell>
        </row>
        <row r="399">
          <cell r="A399">
            <v>11940</v>
          </cell>
          <cell r="B399">
            <v>-1.0866</v>
          </cell>
          <cell r="C399">
            <v>-0.6638</v>
          </cell>
        </row>
        <row r="400">
          <cell r="A400">
            <v>11970</v>
          </cell>
          <cell r="B400">
            <v>-1.0859</v>
          </cell>
          <cell r="C400">
            <v>-0.6633</v>
          </cell>
        </row>
        <row r="401">
          <cell r="A401">
            <v>12000</v>
          </cell>
          <cell r="B401">
            <v>-1.0853</v>
          </cell>
          <cell r="C401">
            <v>-0.6629</v>
          </cell>
        </row>
        <row r="402">
          <cell r="A402">
            <v>12030</v>
          </cell>
          <cell r="B402">
            <v>-1.0846</v>
          </cell>
          <cell r="C402">
            <v>-0.6624</v>
          </cell>
        </row>
        <row r="403">
          <cell r="A403">
            <v>12060</v>
          </cell>
          <cell r="B403">
            <v>-1.084</v>
          </cell>
          <cell r="C403">
            <v>-0.662</v>
          </cell>
        </row>
        <row r="404">
          <cell r="A404">
            <v>12090</v>
          </cell>
          <cell r="B404">
            <v>-1.0833</v>
          </cell>
          <cell r="C404">
            <v>-0.6615</v>
          </cell>
        </row>
        <row r="405">
          <cell r="A405">
            <v>12120</v>
          </cell>
          <cell r="B405">
            <v>-1.0826</v>
          </cell>
          <cell r="C405">
            <v>-0.661</v>
          </cell>
        </row>
        <row r="406">
          <cell r="A406">
            <v>12150</v>
          </cell>
          <cell r="B406">
            <v>-1.0821</v>
          </cell>
          <cell r="C406">
            <v>-0.6606</v>
          </cell>
        </row>
        <row r="407">
          <cell r="A407">
            <v>12180</v>
          </cell>
          <cell r="B407">
            <v>-1.0815</v>
          </cell>
          <cell r="C407">
            <v>-0.6602</v>
          </cell>
        </row>
        <row r="408">
          <cell r="A408">
            <v>12210</v>
          </cell>
          <cell r="B408">
            <v>-1.0809</v>
          </cell>
          <cell r="C408">
            <v>-0.6598</v>
          </cell>
        </row>
        <row r="409">
          <cell r="A409">
            <v>12240</v>
          </cell>
          <cell r="B409">
            <v>-1.0804</v>
          </cell>
          <cell r="C409">
            <v>-0.6594</v>
          </cell>
        </row>
        <row r="410">
          <cell r="A410">
            <v>12270</v>
          </cell>
          <cell r="B410">
            <v>-1.0797</v>
          </cell>
          <cell r="C410">
            <v>-0.6589</v>
          </cell>
        </row>
        <row r="411">
          <cell r="A411">
            <v>12300</v>
          </cell>
          <cell r="B411">
            <v>-1.079</v>
          </cell>
          <cell r="C411">
            <v>-0.6585</v>
          </cell>
        </row>
        <row r="412">
          <cell r="A412">
            <v>12330</v>
          </cell>
          <cell r="B412">
            <v>-1.0783</v>
          </cell>
          <cell r="C412">
            <v>-0.658</v>
          </cell>
        </row>
        <row r="413">
          <cell r="A413">
            <v>12360</v>
          </cell>
          <cell r="B413">
            <v>-1.0776</v>
          </cell>
          <cell r="C413">
            <v>-0.6575</v>
          </cell>
        </row>
        <row r="414">
          <cell r="A414">
            <v>12390</v>
          </cell>
          <cell r="B414">
            <v>-1.077</v>
          </cell>
          <cell r="C414">
            <v>-0.6571</v>
          </cell>
        </row>
        <row r="415">
          <cell r="A415">
            <v>12420</v>
          </cell>
          <cell r="B415">
            <v>-1.0764</v>
          </cell>
          <cell r="C415">
            <v>-0.6567</v>
          </cell>
        </row>
        <row r="416">
          <cell r="A416">
            <v>12450</v>
          </cell>
          <cell r="B416">
            <v>-1.0758</v>
          </cell>
          <cell r="C416">
            <v>-0.6563</v>
          </cell>
        </row>
        <row r="417">
          <cell r="A417">
            <v>12480</v>
          </cell>
          <cell r="B417">
            <v>-1.0752</v>
          </cell>
          <cell r="C417">
            <v>-0.6559</v>
          </cell>
        </row>
        <row r="418">
          <cell r="A418">
            <v>12510</v>
          </cell>
          <cell r="B418">
            <v>-1.0745</v>
          </cell>
          <cell r="C418">
            <v>-0.6554</v>
          </cell>
        </row>
        <row r="419">
          <cell r="A419">
            <v>12540</v>
          </cell>
          <cell r="B419">
            <v>-1.0738</v>
          </cell>
          <cell r="C419">
            <v>-0.6549</v>
          </cell>
        </row>
        <row r="420">
          <cell r="A420">
            <v>12570</v>
          </cell>
          <cell r="B420">
            <v>-1.0731</v>
          </cell>
          <cell r="C420">
            <v>-0.6544</v>
          </cell>
        </row>
        <row r="421">
          <cell r="A421">
            <v>12600</v>
          </cell>
          <cell r="B421">
            <v>-1.0724</v>
          </cell>
          <cell r="C421">
            <v>-0.6539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376">
      <selection activeCell="P20" sqref="P20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0</v>
      </c>
      <c r="C1">
        <v>0</v>
      </c>
      <c r="D1">
        <v>0</v>
      </c>
      <c r="E1" s="5">
        <v>0</v>
      </c>
      <c r="F1" s="6">
        <v>0</v>
      </c>
      <c r="G1">
        <v>0</v>
      </c>
      <c r="H1" s="6">
        <v>0</v>
      </c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30</v>
      </c>
      <c r="B2" s="3">
        <v>-0.8118</v>
      </c>
      <c r="C2" s="2">
        <v>30</v>
      </c>
      <c r="D2" s="2">
        <v>-0.5249</v>
      </c>
      <c r="E2" s="1">
        <v>30</v>
      </c>
      <c r="F2" s="6">
        <v>-0.9321</v>
      </c>
      <c r="G2" s="2">
        <v>30</v>
      </c>
      <c r="H2">
        <v>-0.5259</v>
      </c>
      <c r="J2" s="3">
        <v>30</v>
      </c>
      <c r="K2" s="3">
        <v>-0.6</v>
      </c>
      <c r="L2" s="3">
        <v>1000</v>
      </c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60</v>
      </c>
      <c r="B3" s="3">
        <v>-0.8041</v>
      </c>
      <c r="C3">
        <v>60</v>
      </c>
      <c r="D3" s="3">
        <v>-0.5144</v>
      </c>
      <c r="E3" s="4">
        <v>60</v>
      </c>
      <c r="F3">
        <v>-0.937</v>
      </c>
      <c r="G3">
        <v>60</v>
      </c>
      <c r="H3">
        <v>-0.5252</v>
      </c>
      <c r="I3" s="4"/>
      <c r="J3" s="3">
        <v>60</v>
      </c>
      <c r="K3" s="3">
        <v>-0.6</v>
      </c>
      <c r="L3" s="3"/>
      <c r="O3" s="4"/>
      <c r="P3" s="3"/>
      <c r="Q3" s="4"/>
      <c r="R3" s="3"/>
      <c r="S3" s="4"/>
      <c r="T3" s="3"/>
      <c r="U3" s="4">
        <f>$A$3/0.045</f>
        <v>1333.3333333333335</v>
      </c>
      <c r="V3" s="3">
        <f>355*0.04</f>
        <v>14.200000000000001</v>
      </c>
      <c r="W3" s="4">
        <f>$A$3/0.0225</f>
        <v>2666.666666666667</v>
      </c>
      <c r="X3" s="3">
        <f>355*0.02</f>
        <v>7.1000000000000005</v>
      </c>
    </row>
    <row r="4" spans="1:24" ht="12.75">
      <c r="A4" s="1">
        <v>90</v>
      </c>
      <c r="B4" s="3">
        <v>-0.5759</v>
      </c>
      <c r="C4" s="4">
        <v>90</v>
      </c>
      <c r="D4" s="3">
        <v>-0.298</v>
      </c>
      <c r="E4" s="1">
        <v>90</v>
      </c>
      <c r="F4">
        <v>-0.6247</v>
      </c>
      <c r="G4" s="4">
        <v>90</v>
      </c>
      <c r="H4">
        <v>-0.2321</v>
      </c>
      <c r="J4" s="3">
        <v>90</v>
      </c>
      <c r="K4" s="3">
        <v>0</v>
      </c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11" ht="12.75">
      <c r="A5" s="1">
        <v>120</v>
      </c>
      <c r="B5" s="1">
        <v>0.2031</v>
      </c>
      <c r="C5">
        <v>120</v>
      </c>
      <c r="D5" s="3">
        <v>0.4244</v>
      </c>
      <c r="E5" s="1">
        <v>120</v>
      </c>
      <c r="F5">
        <v>-0.1877</v>
      </c>
      <c r="G5">
        <v>120</v>
      </c>
      <c r="H5">
        <v>0.18</v>
      </c>
      <c r="J5">
        <v>120</v>
      </c>
      <c r="K5" s="3">
        <v>0.5</v>
      </c>
    </row>
    <row r="6" spans="1:11" ht="12.75">
      <c r="A6" s="1">
        <v>150</v>
      </c>
      <c r="B6" s="1">
        <v>1.0212</v>
      </c>
      <c r="C6">
        <v>150</v>
      </c>
      <c r="D6">
        <v>1.1765</v>
      </c>
      <c r="E6" s="1">
        <v>150</v>
      </c>
      <c r="F6">
        <v>0.632</v>
      </c>
      <c r="G6">
        <v>150</v>
      </c>
      <c r="H6">
        <v>0.9314</v>
      </c>
      <c r="J6">
        <v>150</v>
      </c>
      <c r="K6" s="3">
        <v>1.5</v>
      </c>
    </row>
    <row r="7" spans="1:11" ht="12.75">
      <c r="A7" s="1">
        <v>180</v>
      </c>
      <c r="B7" s="1">
        <v>2.0163</v>
      </c>
      <c r="C7">
        <v>180</v>
      </c>
      <c r="D7">
        <v>2.0928</v>
      </c>
      <c r="E7" s="1">
        <v>180</v>
      </c>
      <c r="F7">
        <v>1.454</v>
      </c>
      <c r="G7">
        <v>180</v>
      </c>
      <c r="H7">
        <v>1.6908</v>
      </c>
      <c r="J7">
        <v>180</v>
      </c>
      <c r="K7" s="3">
        <v>2.4</v>
      </c>
    </row>
    <row r="8" spans="1:11" ht="12.75">
      <c r="A8" s="1">
        <v>210</v>
      </c>
      <c r="B8" s="1">
        <v>3.0482</v>
      </c>
      <c r="C8">
        <v>210</v>
      </c>
      <c r="D8">
        <v>3.0441</v>
      </c>
      <c r="E8" s="1">
        <v>210</v>
      </c>
      <c r="F8">
        <v>2.4443</v>
      </c>
      <c r="G8">
        <v>210</v>
      </c>
      <c r="H8">
        <v>2.6038</v>
      </c>
      <c r="J8">
        <v>210</v>
      </c>
      <c r="K8" s="3">
        <v>3.5</v>
      </c>
    </row>
    <row r="9" spans="1:11" ht="12.75">
      <c r="A9" s="1">
        <v>240</v>
      </c>
      <c r="B9" s="1">
        <v>4.1311</v>
      </c>
      <c r="C9">
        <v>240</v>
      </c>
      <c r="D9">
        <v>4.0432</v>
      </c>
      <c r="E9" s="1">
        <v>240</v>
      </c>
      <c r="F9">
        <v>3.4545</v>
      </c>
      <c r="G9">
        <v>240</v>
      </c>
      <c r="H9">
        <v>3.5347</v>
      </c>
      <c r="J9">
        <v>240</v>
      </c>
      <c r="K9" s="3">
        <v>4.6</v>
      </c>
    </row>
    <row r="10" spans="1:11" ht="12.75">
      <c r="A10" s="1">
        <v>270</v>
      </c>
      <c r="B10" s="1">
        <v>5.2163</v>
      </c>
      <c r="C10">
        <v>270</v>
      </c>
      <c r="D10">
        <v>5.0457</v>
      </c>
      <c r="E10" s="1">
        <v>270</v>
      </c>
      <c r="F10">
        <v>4.4896</v>
      </c>
      <c r="G10">
        <v>270</v>
      </c>
      <c r="H10">
        <v>4.4893</v>
      </c>
      <c r="J10">
        <v>270</v>
      </c>
      <c r="K10" s="3">
        <v>5.7</v>
      </c>
    </row>
    <row r="11" spans="1:11" ht="12.75">
      <c r="A11" s="1">
        <v>300</v>
      </c>
      <c r="B11" s="1">
        <v>6.3054</v>
      </c>
      <c r="C11">
        <v>300</v>
      </c>
      <c r="D11">
        <v>6.0537</v>
      </c>
      <c r="E11" s="1">
        <v>300</v>
      </c>
      <c r="F11">
        <v>5.5422</v>
      </c>
      <c r="G11">
        <v>300</v>
      </c>
      <c r="H11">
        <v>5.4675</v>
      </c>
      <c r="J11">
        <v>300</v>
      </c>
      <c r="K11" s="3">
        <v>6.8</v>
      </c>
    </row>
    <row r="12" spans="1:11" ht="12.75">
      <c r="A12" s="1">
        <v>330</v>
      </c>
      <c r="B12" s="1">
        <v>7.2892</v>
      </c>
      <c r="C12">
        <v>330</v>
      </c>
      <c r="D12">
        <v>6.9659</v>
      </c>
      <c r="E12" s="1">
        <v>330</v>
      </c>
      <c r="F12">
        <v>6.4622</v>
      </c>
      <c r="G12">
        <v>330</v>
      </c>
      <c r="H12">
        <v>6.3255</v>
      </c>
      <c r="J12">
        <v>330</v>
      </c>
      <c r="K12" s="3">
        <v>7.7</v>
      </c>
    </row>
    <row r="13" spans="1:11" ht="12.75">
      <c r="A13" s="1">
        <v>360</v>
      </c>
      <c r="B13" s="1">
        <v>8.1743</v>
      </c>
      <c r="C13">
        <v>360</v>
      </c>
      <c r="D13">
        <v>7.7878</v>
      </c>
      <c r="E13" s="1">
        <v>360</v>
      </c>
      <c r="F13">
        <v>7.3975</v>
      </c>
      <c r="G13">
        <v>360</v>
      </c>
      <c r="H13">
        <v>7.1994</v>
      </c>
      <c r="J13">
        <v>360</v>
      </c>
      <c r="K13" s="3">
        <v>8.6</v>
      </c>
    </row>
    <row r="14" spans="1:11" ht="12.75">
      <c r="A14" s="1">
        <v>390</v>
      </c>
      <c r="B14" s="1">
        <v>8.9774</v>
      </c>
      <c r="C14">
        <v>390</v>
      </c>
      <c r="D14">
        <v>8.5342</v>
      </c>
      <c r="E14" s="1">
        <v>390</v>
      </c>
      <c r="F14">
        <v>8.1515</v>
      </c>
      <c r="G14">
        <v>390</v>
      </c>
      <c r="H14">
        <v>7.9049</v>
      </c>
      <c r="J14">
        <v>390</v>
      </c>
      <c r="K14" s="3">
        <v>9.4</v>
      </c>
    </row>
    <row r="15" spans="1:11" ht="12.75">
      <c r="A15" s="1">
        <v>420</v>
      </c>
      <c r="B15" s="1">
        <v>9.7028</v>
      </c>
      <c r="C15">
        <v>420</v>
      </c>
      <c r="D15">
        <v>9.2089</v>
      </c>
      <c r="E15" s="1">
        <v>420</v>
      </c>
      <c r="F15">
        <v>8.9155</v>
      </c>
      <c r="G15">
        <v>420</v>
      </c>
      <c r="H15">
        <v>8.6205</v>
      </c>
      <c r="J15">
        <v>420</v>
      </c>
      <c r="K15" s="3">
        <v>10.200000000000001</v>
      </c>
    </row>
    <row r="16" spans="1:11" ht="12.75">
      <c r="A16" s="1">
        <v>450</v>
      </c>
      <c r="B16" s="1">
        <v>10.361</v>
      </c>
      <c r="C16">
        <v>450</v>
      </c>
      <c r="D16">
        <v>9.8213</v>
      </c>
      <c r="E16" s="1">
        <v>450</v>
      </c>
      <c r="F16">
        <v>9.5339</v>
      </c>
      <c r="G16">
        <v>450</v>
      </c>
      <c r="H16">
        <v>9.2015</v>
      </c>
      <c r="J16">
        <v>450</v>
      </c>
      <c r="K16" s="3">
        <v>10.8</v>
      </c>
    </row>
    <row r="17" spans="1:11" ht="12.75">
      <c r="A17" s="1">
        <v>480</v>
      </c>
      <c r="B17" s="1">
        <v>10.956</v>
      </c>
      <c r="C17">
        <v>480</v>
      </c>
      <c r="D17">
        <v>10.3745</v>
      </c>
      <c r="E17" s="1">
        <v>480</v>
      </c>
      <c r="F17">
        <v>10.1595</v>
      </c>
      <c r="G17">
        <v>480</v>
      </c>
      <c r="H17">
        <v>9.7885</v>
      </c>
      <c r="J17">
        <v>480</v>
      </c>
      <c r="K17" s="3">
        <v>11.4</v>
      </c>
    </row>
    <row r="18" spans="1:11" ht="12.75">
      <c r="A18" s="1">
        <v>510</v>
      </c>
      <c r="B18" s="1">
        <v>11.4948</v>
      </c>
      <c r="C18">
        <v>510</v>
      </c>
      <c r="D18">
        <v>10.8765</v>
      </c>
      <c r="E18" s="1">
        <v>510</v>
      </c>
      <c r="F18">
        <v>10.6652</v>
      </c>
      <c r="G18">
        <v>510</v>
      </c>
      <c r="H18">
        <v>10.2645</v>
      </c>
      <c r="J18">
        <v>510</v>
      </c>
      <c r="K18" s="3">
        <v>11.9</v>
      </c>
    </row>
    <row r="19" spans="1:11" ht="12.75">
      <c r="A19" s="1">
        <v>540</v>
      </c>
      <c r="B19" s="1">
        <v>11.9794</v>
      </c>
      <c r="C19">
        <v>540</v>
      </c>
      <c r="D19">
        <v>11.3293</v>
      </c>
      <c r="E19" s="1">
        <v>540</v>
      </c>
      <c r="F19">
        <v>11.1716</v>
      </c>
      <c r="G19">
        <v>540</v>
      </c>
      <c r="H19">
        <v>10.7479</v>
      </c>
      <c r="J19">
        <v>540</v>
      </c>
      <c r="K19" s="3">
        <v>12.5</v>
      </c>
    </row>
    <row r="20" spans="1:11" ht="12.75">
      <c r="A20" s="1">
        <v>570</v>
      </c>
      <c r="B20" s="1">
        <v>12.4225</v>
      </c>
      <c r="C20">
        <v>570</v>
      </c>
      <c r="D20">
        <v>11.7444</v>
      </c>
      <c r="E20" s="1">
        <v>570</v>
      </c>
      <c r="F20">
        <v>11.5863</v>
      </c>
      <c r="G20">
        <v>570</v>
      </c>
      <c r="H20">
        <v>11.1497</v>
      </c>
      <c r="J20">
        <v>570</v>
      </c>
      <c r="K20" s="3">
        <v>12.9</v>
      </c>
    </row>
    <row r="21" spans="1:11" ht="12.75">
      <c r="A21" s="1">
        <v>600</v>
      </c>
      <c r="B21" s="1">
        <v>12.825</v>
      </c>
      <c r="C21">
        <v>600</v>
      </c>
      <c r="D21">
        <v>12.1223</v>
      </c>
      <c r="E21" s="1">
        <v>600</v>
      </c>
      <c r="F21">
        <v>11.9994</v>
      </c>
      <c r="G21">
        <v>600</v>
      </c>
      <c r="H21">
        <v>11.5525</v>
      </c>
      <c r="J21">
        <v>600</v>
      </c>
      <c r="K21" s="3">
        <v>13.299999999999999</v>
      </c>
    </row>
    <row r="22" spans="1:11" ht="12.75">
      <c r="A22" s="1">
        <v>630</v>
      </c>
      <c r="B22" s="1">
        <v>13.1963</v>
      </c>
      <c r="C22">
        <v>630</v>
      </c>
      <c r="D22">
        <v>12.4716</v>
      </c>
      <c r="E22" s="1">
        <v>630</v>
      </c>
      <c r="F22">
        <v>12.3448</v>
      </c>
      <c r="G22">
        <v>630</v>
      </c>
      <c r="H22">
        <v>11.8903</v>
      </c>
      <c r="J22">
        <v>630</v>
      </c>
      <c r="K22" s="3">
        <v>13.700000000000001</v>
      </c>
    </row>
    <row r="23" spans="1:11" ht="12.75">
      <c r="A23" s="1">
        <v>660</v>
      </c>
      <c r="B23" s="1">
        <v>13.5375</v>
      </c>
      <c r="C23">
        <v>660</v>
      </c>
      <c r="D23">
        <v>12.7933</v>
      </c>
      <c r="E23" s="1">
        <v>660</v>
      </c>
      <c r="F23">
        <v>12.6892</v>
      </c>
      <c r="G23">
        <v>660</v>
      </c>
      <c r="H23">
        <v>12.2291</v>
      </c>
      <c r="J23">
        <v>660</v>
      </c>
      <c r="K23" s="3">
        <v>14.1</v>
      </c>
    </row>
    <row r="24" spans="1:11" ht="12.75">
      <c r="A24" s="1">
        <v>690</v>
      </c>
      <c r="B24" s="1">
        <v>13.8526</v>
      </c>
      <c r="C24">
        <v>690</v>
      </c>
      <c r="D24">
        <v>13.0912</v>
      </c>
      <c r="E24" s="1">
        <v>690</v>
      </c>
      <c r="F24">
        <v>12.9802</v>
      </c>
      <c r="G24">
        <v>690</v>
      </c>
      <c r="H24">
        <v>12.5176</v>
      </c>
      <c r="J24">
        <v>690</v>
      </c>
      <c r="K24" s="3">
        <v>14.4</v>
      </c>
    </row>
    <row r="25" spans="1:11" ht="12.75">
      <c r="A25" s="1">
        <v>720</v>
      </c>
      <c r="B25" s="1">
        <v>14.1428</v>
      </c>
      <c r="C25">
        <v>720</v>
      </c>
      <c r="D25">
        <v>13.3664</v>
      </c>
      <c r="E25" s="1">
        <v>720</v>
      </c>
      <c r="F25">
        <v>13.2697</v>
      </c>
      <c r="G25">
        <v>720</v>
      </c>
      <c r="H25">
        <v>12.8063</v>
      </c>
      <c r="J25">
        <v>720</v>
      </c>
      <c r="K25" s="3">
        <v>14.7</v>
      </c>
    </row>
    <row r="26" spans="1:11" ht="12.75">
      <c r="A26" s="1">
        <v>750</v>
      </c>
      <c r="B26" s="1">
        <v>14.428</v>
      </c>
      <c r="C26">
        <v>750</v>
      </c>
      <c r="D26">
        <v>13.6383</v>
      </c>
      <c r="E26" s="1">
        <v>750</v>
      </c>
      <c r="F26">
        <v>13.5321</v>
      </c>
      <c r="G26">
        <v>750</v>
      </c>
      <c r="H26">
        <v>13.0734</v>
      </c>
      <c r="J26">
        <v>750</v>
      </c>
      <c r="K26" s="3">
        <v>15</v>
      </c>
    </row>
    <row r="27" spans="1:11" ht="12.75">
      <c r="A27" s="1">
        <v>780</v>
      </c>
      <c r="B27" s="1">
        <v>14.6958</v>
      </c>
      <c r="C27">
        <v>780</v>
      </c>
      <c r="D27">
        <v>13.8911</v>
      </c>
      <c r="E27" s="1">
        <v>780</v>
      </c>
      <c r="F27">
        <v>13.79</v>
      </c>
      <c r="G27">
        <v>780</v>
      </c>
      <c r="H27">
        <v>13.3413</v>
      </c>
      <c r="J27">
        <v>780</v>
      </c>
      <c r="K27" s="3">
        <v>15.2</v>
      </c>
    </row>
    <row r="28" spans="1:11" ht="12.75">
      <c r="A28" s="1">
        <v>810</v>
      </c>
      <c r="B28" s="1">
        <v>14.9357</v>
      </c>
      <c r="C28">
        <v>810</v>
      </c>
      <c r="D28">
        <v>14.1181</v>
      </c>
      <c r="E28" s="1">
        <v>810</v>
      </c>
      <c r="F28">
        <v>14.0123</v>
      </c>
      <c r="G28">
        <v>810</v>
      </c>
      <c r="H28">
        <v>13.5795</v>
      </c>
      <c r="J28">
        <v>810</v>
      </c>
      <c r="K28" s="3">
        <v>15.5</v>
      </c>
    </row>
    <row r="29" spans="1:11" ht="12.75">
      <c r="A29" s="1">
        <v>840</v>
      </c>
      <c r="B29" s="1">
        <v>15.1677</v>
      </c>
      <c r="C29">
        <v>840</v>
      </c>
      <c r="D29">
        <v>14.3399</v>
      </c>
      <c r="E29" s="1">
        <v>840</v>
      </c>
      <c r="F29">
        <v>14.2148</v>
      </c>
      <c r="G29">
        <v>840</v>
      </c>
      <c r="H29">
        <v>13.8035</v>
      </c>
      <c r="J29">
        <v>840</v>
      </c>
      <c r="K29" s="3">
        <v>15.7</v>
      </c>
    </row>
    <row r="30" spans="1:11" ht="12.75">
      <c r="A30" s="1">
        <v>870</v>
      </c>
      <c r="B30" s="1">
        <v>15.3975</v>
      </c>
      <c r="C30">
        <v>870</v>
      </c>
      <c r="D30">
        <v>14.5619</v>
      </c>
      <c r="E30" s="1">
        <v>870</v>
      </c>
      <c r="F30">
        <v>14.4112</v>
      </c>
      <c r="G30">
        <v>870</v>
      </c>
      <c r="H30">
        <v>14.0274</v>
      </c>
      <c r="J30">
        <v>870</v>
      </c>
      <c r="K30" s="3">
        <v>16</v>
      </c>
    </row>
    <row r="31" spans="1:11" ht="12.75">
      <c r="A31" s="1">
        <v>900</v>
      </c>
      <c r="B31" s="1">
        <v>15.6224</v>
      </c>
      <c r="C31">
        <v>900</v>
      </c>
      <c r="D31">
        <v>14.7817</v>
      </c>
      <c r="E31" s="1">
        <v>900</v>
      </c>
      <c r="F31">
        <v>14.5941</v>
      </c>
      <c r="G31">
        <v>900</v>
      </c>
      <c r="H31">
        <v>14.2462</v>
      </c>
      <c r="J31">
        <v>900</v>
      </c>
      <c r="K31" s="3">
        <v>16.2</v>
      </c>
    </row>
    <row r="32" spans="1:11" ht="12.75">
      <c r="A32" s="1">
        <v>930</v>
      </c>
      <c r="B32" s="1">
        <v>15.828</v>
      </c>
      <c r="C32">
        <v>930</v>
      </c>
      <c r="D32">
        <v>14.9845</v>
      </c>
      <c r="E32" s="1">
        <v>930</v>
      </c>
      <c r="F32">
        <v>14.7548</v>
      </c>
      <c r="G32">
        <v>930</v>
      </c>
      <c r="H32">
        <v>14.4515</v>
      </c>
      <c r="J32">
        <v>930</v>
      </c>
      <c r="K32" s="3">
        <v>16.5</v>
      </c>
    </row>
    <row r="33" spans="1:11" ht="12.75">
      <c r="A33" s="1">
        <v>960</v>
      </c>
      <c r="B33" s="1">
        <v>16.0145</v>
      </c>
      <c r="C33">
        <v>960</v>
      </c>
      <c r="D33">
        <v>15.1703</v>
      </c>
      <c r="E33" s="1">
        <v>960</v>
      </c>
      <c r="F33">
        <v>14.8972</v>
      </c>
      <c r="G33">
        <v>960</v>
      </c>
      <c r="H33">
        <v>14.647</v>
      </c>
      <c r="J33">
        <v>960</v>
      </c>
      <c r="K33" s="3">
        <v>16.7</v>
      </c>
    </row>
    <row r="34" spans="1:11" ht="12.75">
      <c r="A34" s="1">
        <v>990</v>
      </c>
      <c r="B34" s="1">
        <v>16.1778</v>
      </c>
      <c r="C34">
        <v>990</v>
      </c>
      <c r="D34">
        <v>15.3343</v>
      </c>
      <c r="E34" s="1">
        <v>990</v>
      </c>
      <c r="F34">
        <v>15.0075</v>
      </c>
      <c r="G34">
        <v>990</v>
      </c>
      <c r="H34">
        <v>14.8138</v>
      </c>
      <c r="J34">
        <v>990</v>
      </c>
      <c r="K34" s="3">
        <v>16.8</v>
      </c>
    </row>
    <row r="35" spans="1:11" ht="12.75">
      <c r="A35" s="1">
        <v>1020</v>
      </c>
      <c r="B35" s="1">
        <v>16.3184</v>
      </c>
      <c r="C35">
        <v>1020</v>
      </c>
      <c r="D35">
        <v>15.4775</v>
      </c>
      <c r="E35" s="1">
        <v>1020</v>
      </c>
      <c r="F35">
        <v>15.0988</v>
      </c>
      <c r="G35">
        <v>1020</v>
      </c>
      <c r="H35">
        <v>14.9718</v>
      </c>
      <c r="J35">
        <v>1020</v>
      </c>
      <c r="K35" s="3">
        <v>17</v>
      </c>
    </row>
    <row r="36" spans="1:11" ht="12.75">
      <c r="A36" s="1">
        <v>1050</v>
      </c>
      <c r="B36" s="1">
        <v>16.4366</v>
      </c>
      <c r="C36">
        <v>1050</v>
      </c>
      <c r="D36">
        <v>15.5988</v>
      </c>
      <c r="E36" s="1">
        <v>1050</v>
      </c>
      <c r="F36">
        <v>15.1597</v>
      </c>
      <c r="G36">
        <v>1050</v>
      </c>
      <c r="H36">
        <v>15.0988</v>
      </c>
      <c r="J36">
        <v>1050</v>
      </c>
      <c r="K36" s="3">
        <v>17.1</v>
      </c>
    </row>
    <row r="37" spans="1:11" ht="12.75">
      <c r="A37" s="1">
        <v>1080</v>
      </c>
      <c r="B37" s="1">
        <v>16.5366</v>
      </c>
      <c r="C37">
        <v>1080</v>
      </c>
      <c r="D37">
        <v>15.7013</v>
      </c>
      <c r="E37" s="1">
        <v>1080</v>
      </c>
      <c r="F37">
        <v>15.2033</v>
      </c>
      <c r="G37">
        <v>1080</v>
      </c>
      <c r="H37">
        <v>15.2289</v>
      </c>
      <c r="J37">
        <v>1080</v>
      </c>
      <c r="K37" s="3">
        <v>17.2</v>
      </c>
    </row>
    <row r="38" spans="1:11" ht="12.75">
      <c r="A38" s="1">
        <v>1110</v>
      </c>
      <c r="B38" s="1">
        <v>16.6171</v>
      </c>
      <c r="C38">
        <v>1110</v>
      </c>
      <c r="D38">
        <v>15.7828</v>
      </c>
      <c r="E38" s="1">
        <v>1110</v>
      </c>
      <c r="F38">
        <v>15.2277</v>
      </c>
      <c r="G38">
        <v>1110</v>
      </c>
      <c r="H38">
        <v>15.3244</v>
      </c>
      <c r="J38">
        <v>1110</v>
      </c>
      <c r="K38" s="3">
        <v>17.3</v>
      </c>
    </row>
    <row r="39" spans="1:11" ht="12.75">
      <c r="A39" s="1">
        <v>1140</v>
      </c>
      <c r="B39" s="1">
        <v>16.6803</v>
      </c>
      <c r="C39">
        <v>1140</v>
      </c>
      <c r="D39">
        <v>15.8458</v>
      </c>
      <c r="E39" s="1">
        <v>1140</v>
      </c>
      <c r="F39">
        <v>15.2357</v>
      </c>
      <c r="G39">
        <v>1140</v>
      </c>
      <c r="H39">
        <v>15.4119</v>
      </c>
      <c r="J39">
        <v>1140</v>
      </c>
      <c r="K39" s="3">
        <v>17.4</v>
      </c>
    </row>
    <row r="40" spans="1:11" ht="12.75">
      <c r="A40" s="1">
        <v>1170</v>
      </c>
      <c r="B40" s="1">
        <v>16.7222</v>
      </c>
      <c r="C40">
        <v>1170</v>
      </c>
      <c r="D40">
        <v>15.885</v>
      </c>
      <c r="E40" s="1">
        <v>1170</v>
      </c>
      <c r="F40">
        <v>15.2397</v>
      </c>
      <c r="G40">
        <v>1170</v>
      </c>
      <c r="H40">
        <v>15.4582</v>
      </c>
      <c r="J40">
        <v>1170</v>
      </c>
      <c r="K40" s="3">
        <v>17.4</v>
      </c>
    </row>
    <row r="41" spans="1:11" ht="12.75">
      <c r="A41" s="1">
        <v>1200</v>
      </c>
      <c r="B41" s="1">
        <v>16.7485</v>
      </c>
      <c r="C41">
        <v>1200</v>
      </c>
      <c r="D41">
        <v>15.9068</v>
      </c>
      <c r="E41" s="1">
        <v>1200</v>
      </c>
      <c r="F41">
        <v>15.2351</v>
      </c>
      <c r="G41">
        <v>1200</v>
      </c>
      <c r="H41">
        <v>15.5022</v>
      </c>
      <c r="J41">
        <v>1200</v>
      </c>
      <c r="K41" s="3">
        <v>17.5</v>
      </c>
    </row>
    <row r="42" spans="1:11" ht="12.75">
      <c r="A42" s="1">
        <v>1230</v>
      </c>
      <c r="B42" s="1">
        <v>16.7478</v>
      </c>
      <c r="C42">
        <v>1230</v>
      </c>
      <c r="D42">
        <v>15.9006</v>
      </c>
      <c r="E42" s="1">
        <v>1230</v>
      </c>
      <c r="F42">
        <v>15.2321</v>
      </c>
      <c r="G42">
        <v>1230</v>
      </c>
      <c r="H42">
        <v>15.4972</v>
      </c>
      <c r="J42">
        <v>1230</v>
      </c>
      <c r="K42" s="3">
        <v>17.5</v>
      </c>
    </row>
    <row r="43" spans="1:11" ht="12.75">
      <c r="A43" s="1">
        <v>1260</v>
      </c>
      <c r="B43" s="1">
        <v>16.7275</v>
      </c>
      <c r="C43">
        <v>1260</v>
      </c>
      <c r="D43">
        <v>15.8735</v>
      </c>
      <c r="E43" s="1">
        <v>1260</v>
      </c>
      <c r="F43">
        <v>15.2256</v>
      </c>
      <c r="G43">
        <v>1260</v>
      </c>
      <c r="H43">
        <v>15.4912</v>
      </c>
      <c r="J43">
        <v>1260</v>
      </c>
      <c r="K43" s="3">
        <v>17.4</v>
      </c>
    </row>
    <row r="44" spans="1:11" ht="12.75">
      <c r="A44" s="1">
        <v>1290</v>
      </c>
      <c r="B44" s="1">
        <v>16.6644</v>
      </c>
      <c r="C44">
        <v>1290</v>
      </c>
      <c r="D44">
        <v>15.7983</v>
      </c>
      <c r="E44" s="1">
        <v>1290</v>
      </c>
      <c r="F44">
        <v>15.1799</v>
      </c>
      <c r="G44">
        <v>1290</v>
      </c>
      <c r="H44">
        <v>15.4216</v>
      </c>
      <c r="J44">
        <v>1290</v>
      </c>
      <c r="K44" s="3">
        <v>17.3</v>
      </c>
    </row>
    <row r="45" spans="1:11" ht="12.75">
      <c r="A45" s="1">
        <v>1320</v>
      </c>
      <c r="B45" s="1">
        <v>16.5641</v>
      </c>
      <c r="C45">
        <v>1320</v>
      </c>
      <c r="D45">
        <v>15.681</v>
      </c>
      <c r="E45" s="1">
        <v>1320</v>
      </c>
      <c r="F45">
        <v>15.129</v>
      </c>
      <c r="G45">
        <v>1320</v>
      </c>
      <c r="H45">
        <v>15.3473</v>
      </c>
      <c r="J45">
        <v>1320</v>
      </c>
      <c r="K45" s="3">
        <v>17.2</v>
      </c>
    </row>
    <row r="46" spans="1:11" ht="12.75">
      <c r="A46" s="1">
        <v>1350</v>
      </c>
      <c r="B46" s="1">
        <v>16.4281</v>
      </c>
      <c r="C46">
        <v>1350</v>
      </c>
      <c r="D46">
        <v>15.5266</v>
      </c>
      <c r="E46" s="1">
        <v>1350</v>
      </c>
      <c r="F46">
        <v>15.0238</v>
      </c>
      <c r="G46">
        <v>1350</v>
      </c>
      <c r="H46">
        <v>15.2035</v>
      </c>
      <c r="J46">
        <v>1350</v>
      </c>
      <c r="K46" s="3">
        <v>17</v>
      </c>
    </row>
    <row r="47" spans="1:11" ht="12.75">
      <c r="A47" s="1">
        <v>1380</v>
      </c>
      <c r="B47" s="1">
        <v>16.2505</v>
      </c>
      <c r="C47">
        <v>1380</v>
      </c>
      <c r="D47">
        <v>15.335</v>
      </c>
      <c r="E47" s="1">
        <v>1380</v>
      </c>
      <c r="F47">
        <v>14.8988</v>
      </c>
      <c r="G47">
        <v>1380</v>
      </c>
      <c r="H47">
        <v>15.0455</v>
      </c>
      <c r="J47">
        <v>1380</v>
      </c>
      <c r="K47" s="3">
        <v>16.8</v>
      </c>
    </row>
    <row r="48" spans="1:11" ht="12.75">
      <c r="A48" s="1">
        <v>1410</v>
      </c>
      <c r="B48" s="1">
        <v>16.0403</v>
      </c>
      <c r="C48">
        <v>1410</v>
      </c>
      <c r="D48">
        <v>15.1169</v>
      </c>
      <c r="E48" s="1">
        <v>1410</v>
      </c>
      <c r="F48">
        <v>14.7214</v>
      </c>
      <c r="G48">
        <v>1410</v>
      </c>
      <c r="H48">
        <v>14.8403</v>
      </c>
      <c r="J48">
        <v>1410</v>
      </c>
      <c r="K48" s="3">
        <v>16.6</v>
      </c>
    </row>
    <row r="49" spans="1:11" ht="12.75">
      <c r="A49" s="1">
        <v>1440</v>
      </c>
      <c r="B49" s="1">
        <v>15.7996</v>
      </c>
      <c r="C49">
        <v>1440</v>
      </c>
      <c r="D49">
        <v>14.8739</v>
      </c>
      <c r="E49" s="1">
        <v>1440</v>
      </c>
      <c r="F49">
        <v>14.5223</v>
      </c>
      <c r="G49">
        <v>1440</v>
      </c>
      <c r="H49">
        <v>14.6213</v>
      </c>
      <c r="J49">
        <v>1440</v>
      </c>
      <c r="K49" s="3">
        <v>16.299999999999997</v>
      </c>
    </row>
    <row r="50" spans="1:11" ht="12.75">
      <c r="A50" s="1">
        <v>1470</v>
      </c>
      <c r="B50" s="1">
        <v>15.547</v>
      </c>
      <c r="C50">
        <v>1470</v>
      </c>
      <c r="D50">
        <v>14.6234</v>
      </c>
      <c r="E50" s="1">
        <v>1470</v>
      </c>
      <c r="F50">
        <v>14.2989</v>
      </c>
      <c r="G50">
        <v>1470</v>
      </c>
      <c r="H50">
        <v>14.3847</v>
      </c>
      <c r="J50">
        <v>1470</v>
      </c>
      <c r="K50" s="3">
        <v>16</v>
      </c>
    </row>
    <row r="51" spans="1:11" ht="12.75">
      <c r="A51" s="1">
        <v>1500</v>
      </c>
      <c r="B51" s="1">
        <v>15.2847</v>
      </c>
      <c r="C51">
        <v>1500</v>
      </c>
      <c r="D51">
        <v>14.3669</v>
      </c>
      <c r="E51" s="1">
        <v>1500</v>
      </c>
      <c r="F51">
        <v>14.0598</v>
      </c>
      <c r="G51">
        <v>1500</v>
      </c>
      <c r="H51">
        <v>14.138</v>
      </c>
      <c r="J51">
        <v>1500</v>
      </c>
      <c r="K51" s="3">
        <v>15.8</v>
      </c>
    </row>
    <row r="52" spans="1:11" ht="12.75">
      <c r="A52" s="1">
        <v>1530</v>
      </c>
      <c r="B52" s="1">
        <v>15.0204</v>
      </c>
      <c r="C52">
        <v>1530</v>
      </c>
      <c r="D52">
        <v>14.1131</v>
      </c>
      <c r="E52" s="1">
        <v>1530</v>
      </c>
      <c r="F52">
        <v>13.8217</v>
      </c>
      <c r="G52">
        <v>1530</v>
      </c>
      <c r="H52">
        <v>13.8993</v>
      </c>
      <c r="J52">
        <v>1530</v>
      </c>
      <c r="K52" s="3">
        <v>15.5</v>
      </c>
    </row>
    <row r="53" spans="1:11" ht="12.75">
      <c r="A53" s="1">
        <v>1560</v>
      </c>
      <c r="B53" s="1">
        <v>14.7543</v>
      </c>
      <c r="C53">
        <v>1560</v>
      </c>
      <c r="D53">
        <v>13.863</v>
      </c>
      <c r="E53" s="1">
        <v>1560</v>
      </c>
      <c r="F53">
        <v>13.5668</v>
      </c>
      <c r="G53">
        <v>1560</v>
      </c>
      <c r="H53">
        <v>13.6522</v>
      </c>
      <c r="J53">
        <v>1560</v>
      </c>
      <c r="K53" s="3">
        <v>15.2</v>
      </c>
    </row>
    <row r="54" spans="1:11" ht="12.75">
      <c r="A54" s="1">
        <v>1590</v>
      </c>
      <c r="B54" s="1">
        <v>14.4845</v>
      </c>
      <c r="C54">
        <v>1590</v>
      </c>
      <c r="D54">
        <v>13.611</v>
      </c>
      <c r="E54" s="1">
        <v>1590</v>
      </c>
      <c r="F54">
        <v>13.3211</v>
      </c>
      <c r="G54">
        <v>1590</v>
      </c>
      <c r="H54">
        <v>13.4185</v>
      </c>
      <c r="J54">
        <v>1590</v>
      </c>
      <c r="K54" s="3">
        <v>14.9</v>
      </c>
    </row>
    <row r="55" spans="1:11" ht="12.75">
      <c r="A55" s="1">
        <v>1620</v>
      </c>
      <c r="B55" s="1">
        <v>14.1967</v>
      </c>
      <c r="C55">
        <v>1620</v>
      </c>
      <c r="D55">
        <v>13.3399</v>
      </c>
      <c r="E55" s="1">
        <v>1620</v>
      </c>
      <c r="F55">
        <v>13.0331</v>
      </c>
      <c r="G55">
        <v>1620</v>
      </c>
      <c r="H55">
        <v>13.1472</v>
      </c>
      <c r="J55">
        <v>1620</v>
      </c>
      <c r="K55" s="3">
        <v>14.6</v>
      </c>
    </row>
    <row r="56" spans="1:11" ht="12.75">
      <c r="A56" s="1">
        <v>1650</v>
      </c>
      <c r="B56" s="1">
        <v>13.9235</v>
      </c>
      <c r="C56">
        <v>1650</v>
      </c>
      <c r="D56">
        <v>13.0825</v>
      </c>
      <c r="E56" s="1">
        <v>1650</v>
      </c>
      <c r="F56">
        <v>12.7727</v>
      </c>
      <c r="G56">
        <v>1650</v>
      </c>
      <c r="H56">
        <v>12.9026</v>
      </c>
      <c r="J56">
        <v>1650</v>
      </c>
      <c r="K56" s="3">
        <v>14.4</v>
      </c>
    </row>
    <row r="57" spans="1:11" ht="12.75">
      <c r="A57" s="1">
        <v>1680</v>
      </c>
      <c r="B57" s="1">
        <v>13.6646</v>
      </c>
      <c r="C57">
        <v>1680</v>
      </c>
      <c r="D57">
        <v>12.8389</v>
      </c>
      <c r="E57" s="1">
        <v>1680</v>
      </c>
      <c r="F57">
        <v>12.511</v>
      </c>
      <c r="G57">
        <v>1680</v>
      </c>
      <c r="H57">
        <v>12.6576</v>
      </c>
      <c r="J57">
        <v>1680</v>
      </c>
      <c r="K57" s="3">
        <v>14.1</v>
      </c>
    </row>
    <row r="58" spans="1:11" ht="12.75">
      <c r="A58" s="1">
        <v>1710</v>
      </c>
      <c r="B58" s="1">
        <v>13.4364</v>
      </c>
      <c r="C58">
        <v>1710</v>
      </c>
      <c r="D58">
        <v>12.624</v>
      </c>
      <c r="E58" s="1">
        <v>1710</v>
      </c>
      <c r="F58">
        <v>12.2967</v>
      </c>
      <c r="G58">
        <v>1710</v>
      </c>
      <c r="H58">
        <v>12.4564</v>
      </c>
      <c r="J58">
        <v>1710</v>
      </c>
      <c r="K58" s="3">
        <v>13.899999999999999</v>
      </c>
    </row>
    <row r="59" spans="1:11" ht="12.75">
      <c r="A59" s="1">
        <v>1740</v>
      </c>
      <c r="B59" s="1">
        <v>13.2384</v>
      </c>
      <c r="C59">
        <v>1740</v>
      </c>
      <c r="D59">
        <v>12.4376</v>
      </c>
      <c r="E59" s="1">
        <v>1740</v>
      </c>
      <c r="F59">
        <v>12.0803</v>
      </c>
      <c r="G59">
        <v>1740</v>
      </c>
      <c r="H59">
        <v>12.2541</v>
      </c>
      <c r="J59">
        <v>1740</v>
      </c>
      <c r="K59" s="3">
        <v>13.700000000000001</v>
      </c>
    </row>
    <row r="60" spans="1:11" ht="12.75">
      <c r="A60" s="1">
        <v>1770</v>
      </c>
      <c r="B60" s="1">
        <v>13.0695</v>
      </c>
      <c r="C60">
        <v>1770</v>
      </c>
      <c r="D60">
        <v>12.2783</v>
      </c>
      <c r="E60" s="1">
        <v>1770</v>
      </c>
      <c r="F60">
        <v>11.9223</v>
      </c>
      <c r="G60">
        <v>1770</v>
      </c>
      <c r="H60">
        <v>12.1056</v>
      </c>
      <c r="J60">
        <v>1770</v>
      </c>
      <c r="K60" s="3">
        <v>13.5</v>
      </c>
    </row>
    <row r="61" spans="1:11" ht="12.75">
      <c r="A61" s="1">
        <v>1800</v>
      </c>
      <c r="B61" s="1">
        <v>12.9287</v>
      </c>
      <c r="C61">
        <v>1800</v>
      </c>
      <c r="D61">
        <v>12.1457</v>
      </c>
      <c r="E61" s="1">
        <v>1800</v>
      </c>
      <c r="F61">
        <v>11.7621</v>
      </c>
      <c r="G61">
        <v>1800</v>
      </c>
      <c r="H61">
        <v>11.9559</v>
      </c>
      <c r="J61">
        <v>1800</v>
      </c>
      <c r="K61" s="3">
        <v>13.4</v>
      </c>
    </row>
    <row r="62" spans="1:11" ht="12.75">
      <c r="A62" s="1">
        <v>1830</v>
      </c>
      <c r="B62" s="1">
        <v>12.8154</v>
      </c>
      <c r="C62">
        <v>1830</v>
      </c>
      <c r="D62">
        <v>12.0385</v>
      </c>
      <c r="E62" s="1">
        <v>1830</v>
      </c>
      <c r="F62">
        <v>11.657</v>
      </c>
      <c r="G62">
        <v>1830</v>
      </c>
      <c r="H62">
        <v>11.8567</v>
      </c>
      <c r="J62">
        <v>1830</v>
      </c>
      <c r="K62" s="3">
        <v>13.299999999999999</v>
      </c>
    </row>
    <row r="63" spans="1:11" ht="12.75">
      <c r="A63" s="1">
        <v>1860</v>
      </c>
      <c r="B63" s="1">
        <v>12.7294</v>
      </c>
      <c r="C63">
        <v>1860</v>
      </c>
      <c r="D63">
        <v>11.9568</v>
      </c>
      <c r="E63" s="1">
        <v>1860</v>
      </c>
      <c r="F63">
        <v>11.5512</v>
      </c>
      <c r="G63">
        <v>1860</v>
      </c>
      <c r="H63">
        <v>11.7573</v>
      </c>
      <c r="J63">
        <v>1860</v>
      </c>
      <c r="K63" s="3">
        <v>13.2</v>
      </c>
    </row>
    <row r="64" spans="1:11" ht="12.75">
      <c r="A64" s="1">
        <v>1890</v>
      </c>
      <c r="B64" s="1">
        <v>12.6664</v>
      </c>
      <c r="C64">
        <v>1890</v>
      </c>
      <c r="D64">
        <v>11.8969</v>
      </c>
      <c r="E64" s="1">
        <v>1890</v>
      </c>
      <c r="F64">
        <v>11.4937</v>
      </c>
      <c r="G64">
        <v>1890</v>
      </c>
      <c r="H64">
        <v>11.703</v>
      </c>
      <c r="J64">
        <v>1890</v>
      </c>
      <c r="K64" s="3">
        <v>13.100000000000001</v>
      </c>
    </row>
    <row r="65" spans="1:11" ht="12.75">
      <c r="A65" s="1">
        <v>1920</v>
      </c>
      <c r="B65" s="1">
        <v>12.6281</v>
      </c>
      <c r="C65">
        <v>1920</v>
      </c>
      <c r="D65">
        <v>11.8599</v>
      </c>
      <c r="E65" s="1">
        <v>1920</v>
      </c>
      <c r="F65">
        <v>11.4363</v>
      </c>
      <c r="G65">
        <v>1920</v>
      </c>
      <c r="H65">
        <v>11.6487</v>
      </c>
      <c r="J65">
        <v>1920</v>
      </c>
      <c r="K65" s="3">
        <v>13.100000000000001</v>
      </c>
    </row>
    <row r="66" spans="1:11" ht="12.75">
      <c r="A66" s="1">
        <v>1950</v>
      </c>
      <c r="B66" s="1">
        <v>12.611</v>
      </c>
      <c r="C66">
        <v>1950</v>
      </c>
      <c r="D66">
        <v>11.843</v>
      </c>
      <c r="E66" s="1">
        <v>1950</v>
      </c>
      <c r="F66">
        <v>11.4227</v>
      </c>
      <c r="G66">
        <v>1950</v>
      </c>
      <c r="H66">
        <v>11.6354</v>
      </c>
      <c r="J66">
        <v>1950</v>
      </c>
      <c r="K66" s="3">
        <v>13.100000000000001</v>
      </c>
    </row>
    <row r="67" spans="1:11" ht="12.75">
      <c r="A67" s="1">
        <v>1980</v>
      </c>
      <c r="B67" s="1">
        <v>12.6162</v>
      </c>
      <c r="C67">
        <v>1980</v>
      </c>
      <c r="D67">
        <v>11.8467</v>
      </c>
      <c r="E67" s="1">
        <v>1980</v>
      </c>
      <c r="F67">
        <v>11.4091</v>
      </c>
      <c r="G67">
        <v>1980</v>
      </c>
      <c r="H67">
        <v>11.6222</v>
      </c>
      <c r="J67">
        <v>1980</v>
      </c>
      <c r="K67" s="3">
        <v>13.100000000000001</v>
      </c>
    </row>
    <row r="68" spans="1:11" ht="12.75">
      <c r="A68" s="1">
        <v>2010</v>
      </c>
      <c r="B68" s="1">
        <v>12.6419</v>
      </c>
      <c r="C68">
        <v>2010</v>
      </c>
      <c r="D68">
        <v>11.8694</v>
      </c>
      <c r="E68" s="1">
        <v>2010</v>
      </c>
      <c r="F68">
        <v>11.4366</v>
      </c>
      <c r="G68">
        <v>2010</v>
      </c>
      <c r="H68">
        <v>11.6468</v>
      </c>
      <c r="J68">
        <v>2010</v>
      </c>
      <c r="K68" s="3">
        <v>13.100000000000001</v>
      </c>
    </row>
    <row r="69" spans="1:11" ht="12.75">
      <c r="A69" s="1">
        <v>2040</v>
      </c>
      <c r="B69" s="1">
        <v>12.687</v>
      </c>
      <c r="C69">
        <v>2040</v>
      </c>
      <c r="D69">
        <v>11.9103</v>
      </c>
      <c r="E69" s="1">
        <v>2040</v>
      </c>
      <c r="F69">
        <v>11.4633</v>
      </c>
      <c r="G69">
        <v>2040</v>
      </c>
      <c r="H69">
        <v>11.6711</v>
      </c>
      <c r="J69">
        <v>2040</v>
      </c>
      <c r="K69" s="3">
        <v>13.100000000000001</v>
      </c>
    </row>
    <row r="70" spans="1:11" ht="12.75">
      <c r="A70" s="1">
        <v>2070</v>
      </c>
      <c r="B70" s="1">
        <v>12.7501</v>
      </c>
      <c r="C70">
        <v>2070</v>
      </c>
      <c r="D70">
        <v>11.968</v>
      </c>
      <c r="E70" s="1">
        <v>2070</v>
      </c>
      <c r="F70">
        <v>11.5266</v>
      </c>
      <c r="G70">
        <v>2070</v>
      </c>
      <c r="H70">
        <v>11.7293</v>
      </c>
      <c r="J70">
        <v>2070</v>
      </c>
      <c r="K70" s="3">
        <v>13.2</v>
      </c>
    </row>
    <row r="71" spans="1:11" ht="12.75">
      <c r="A71" s="1">
        <v>2100</v>
      </c>
      <c r="B71" s="1">
        <v>12.8312</v>
      </c>
      <c r="C71">
        <v>2100</v>
      </c>
      <c r="D71">
        <v>12.0425</v>
      </c>
      <c r="E71" s="1">
        <v>2100</v>
      </c>
      <c r="F71">
        <v>11.5898</v>
      </c>
      <c r="G71">
        <v>2100</v>
      </c>
      <c r="H71">
        <v>11.7875</v>
      </c>
      <c r="J71">
        <v>2100</v>
      </c>
      <c r="K71" s="3">
        <v>13.299999999999999</v>
      </c>
    </row>
    <row r="72" spans="1:11" ht="12.75">
      <c r="A72" s="1">
        <v>2130</v>
      </c>
      <c r="B72" s="1">
        <v>12.9365</v>
      </c>
      <c r="C72">
        <v>2130</v>
      </c>
      <c r="D72">
        <v>12.1395</v>
      </c>
      <c r="E72" s="1">
        <v>2130</v>
      </c>
      <c r="F72">
        <v>11.6952</v>
      </c>
      <c r="G72">
        <v>2130</v>
      </c>
      <c r="H72">
        <v>11.8849</v>
      </c>
      <c r="J72">
        <v>2130</v>
      </c>
      <c r="K72" s="3">
        <v>13.4</v>
      </c>
    </row>
    <row r="73" spans="1:11" ht="12.75">
      <c r="A73" s="1">
        <v>2160</v>
      </c>
      <c r="B73" s="1">
        <v>13.0654</v>
      </c>
      <c r="C73">
        <v>2160</v>
      </c>
      <c r="D73">
        <v>12.2587</v>
      </c>
      <c r="E73" s="1">
        <v>2160</v>
      </c>
      <c r="F73">
        <v>11.7998</v>
      </c>
      <c r="G73">
        <v>2160</v>
      </c>
      <c r="H73">
        <v>11.982</v>
      </c>
      <c r="J73">
        <v>2160</v>
      </c>
      <c r="K73" s="3">
        <v>13.5</v>
      </c>
    </row>
    <row r="74" spans="1:11" ht="12.75">
      <c r="A74" s="1">
        <v>2190</v>
      </c>
      <c r="B74" s="1">
        <v>13.3402</v>
      </c>
      <c r="C74">
        <v>2190</v>
      </c>
      <c r="D74">
        <v>12.5138</v>
      </c>
      <c r="E74" s="1">
        <v>2190</v>
      </c>
      <c r="F74">
        <v>12.1003</v>
      </c>
      <c r="G74">
        <v>2190</v>
      </c>
      <c r="H74">
        <v>12.2612</v>
      </c>
      <c r="J74">
        <v>2190</v>
      </c>
      <c r="K74" s="3">
        <v>13.899999999999999</v>
      </c>
    </row>
    <row r="75" spans="1:11" ht="12.75">
      <c r="A75" s="1">
        <v>2220</v>
      </c>
      <c r="B75" s="1">
        <v>13.7856</v>
      </c>
      <c r="C75">
        <v>2220</v>
      </c>
      <c r="D75">
        <v>12.9285</v>
      </c>
      <c r="E75" s="1">
        <v>2220</v>
      </c>
      <c r="F75">
        <v>12.3972</v>
      </c>
      <c r="G75">
        <v>2220</v>
      </c>
      <c r="H75">
        <v>12.5388</v>
      </c>
      <c r="J75">
        <v>2220</v>
      </c>
      <c r="K75" s="3">
        <v>14.3</v>
      </c>
    </row>
    <row r="76" spans="1:11" ht="12.75">
      <c r="A76" s="1">
        <v>2250</v>
      </c>
      <c r="B76" s="1">
        <v>14.1</v>
      </c>
      <c r="C76">
        <v>2250</v>
      </c>
      <c r="D76">
        <v>13.2218</v>
      </c>
      <c r="E76" s="1">
        <v>2250</v>
      </c>
      <c r="F76">
        <v>12.6788</v>
      </c>
      <c r="G76">
        <v>2250</v>
      </c>
      <c r="H76">
        <v>12.8031</v>
      </c>
      <c r="J76">
        <v>2250</v>
      </c>
      <c r="K76" s="3">
        <v>14.6</v>
      </c>
    </row>
    <row r="77" spans="1:11" ht="12.75">
      <c r="A77" s="1">
        <v>2280</v>
      </c>
      <c r="B77" s="1">
        <v>14.3037</v>
      </c>
      <c r="C77">
        <v>2280</v>
      </c>
      <c r="D77">
        <v>13.4118</v>
      </c>
      <c r="E77" s="1">
        <v>2280</v>
      </c>
      <c r="F77">
        <v>12.9638</v>
      </c>
      <c r="G77">
        <v>2280</v>
      </c>
      <c r="H77">
        <v>13.0699</v>
      </c>
      <c r="J77">
        <v>2280</v>
      </c>
      <c r="K77" s="3">
        <v>14.8</v>
      </c>
    </row>
    <row r="78" spans="1:11" ht="12.75">
      <c r="A78" s="1">
        <v>2310</v>
      </c>
      <c r="B78" s="1">
        <v>14.387</v>
      </c>
      <c r="C78">
        <v>2310</v>
      </c>
      <c r="D78">
        <v>13.4893</v>
      </c>
      <c r="E78" s="1">
        <v>2310</v>
      </c>
      <c r="F78">
        <v>13.0269</v>
      </c>
      <c r="G78">
        <v>2310</v>
      </c>
      <c r="H78">
        <v>13.1302</v>
      </c>
      <c r="J78">
        <v>2310</v>
      </c>
      <c r="K78" s="3">
        <v>14.8</v>
      </c>
    </row>
    <row r="79" spans="1:11" ht="12.75">
      <c r="A79" s="1">
        <v>2340</v>
      </c>
      <c r="B79" s="1">
        <v>14.3726</v>
      </c>
      <c r="C79">
        <v>2340</v>
      </c>
      <c r="D79">
        <v>13.4739</v>
      </c>
      <c r="E79" s="1">
        <v>2340</v>
      </c>
      <c r="F79">
        <v>13.0921</v>
      </c>
      <c r="G79">
        <v>2340</v>
      </c>
      <c r="H79">
        <v>13.1919</v>
      </c>
      <c r="J79">
        <v>2340</v>
      </c>
      <c r="K79" s="3">
        <v>14.8</v>
      </c>
    </row>
    <row r="80" spans="1:11" ht="12.75">
      <c r="A80" s="1">
        <v>2370</v>
      </c>
      <c r="B80" s="1">
        <v>14.3492</v>
      </c>
      <c r="C80">
        <v>2370</v>
      </c>
      <c r="D80">
        <v>13.4501</v>
      </c>
      <c r="E80" s="1">
        <v>2370</v>
      </c>
      <c r="F80">
        <v>13.0684</v>
      </c>
      <c r="G80">
        <v>2370</v>
      </c>
      <c r="H80">
        <v>13.169</v>
      </c>
      <c r="J80">
        <v>2370</v>
      </c>
      <c r="K80" s="3">
        <v>14.8</v>
      </c>
    </row>
    <row r="81" spans="1:11" ht="12.75">
      <c r="A81" s="1">
        <v>2400</v>
      </c>
      <c r="B81" s="1">
        <v>14.3156</v>
      </c>
      <c r="C81">
        <v>2400</v>
      </c>
      <c r="D81">
        <v>13.4174</v>
      </c>
      <c r="E81" s="1">
        <v>2400</v>
      </c>
      <c r="F81">
        <v>13.0444</v>
      </c>
      <c r="G81">
        <v>2400</v>
      </c>
      <c r="H81">
        <v>13.1462</v>
      </c>
      <c r="J81">
        <v>2400</v>
      </c>
      <c r="K81" s="3">
        <v>14.8</v>
      </c>
    </row>
    <row r="82" spans="1:11" ht="12.75">
      <c r="A82" s="1">
        <v>2430</v>
      </c>
      <c r="B82" s="1">
        <v>14.2813</v>
      </c>
      <c r="C82">
        <v>2430</v>
      </c>
      <c r="D82">
        <v>13.3845</v>
      </c>
      <c r="E82" s="1">
        <v>2430</v>
      </c>
      <c r="F82">
        <v>13.0118</v>
      </c>
      <c r="G82">
        <v>2430</v>
      </c>
      <c r="H82">
        <v>13.1156</v>
      </c>
      <c r="J82">
        <v>2430</v>
      </c>
      <c r="K82" s="3">
        <v>14.7</v>
      </c>
    </row>
    <row r="83" spans="1:11" ht="12.75">
      <c r="A83" s="1">
        <v>2460</v>
      </c>
      <c r="B83" s="1">
        <v>14.2466</v>
      </c>
      <c r="C83">
        <v>2460</v>
      </c>
      <c r="D83">
        <v>13.3513</v>
      </c>
      <c r="E83" s="1">
        <v>2460</v>
      </c>
      <c r="F83">
        <v>12.9792</v>
      </c>
      <c r="G83">
        <v>2460</v>
      </c>
      <c r="H83">
        <v>13.0849</v>
      </c>
      <c r="J83">
        <v>2460</v>
      </c>
      <c r="K83" s="3">
        <v>14.7</v>
      </c>
    </row>
    <row r="84" spans="1:11" ht="12.75">
      <c r="A84" s="1">
        <v>2490</v>
      </c>
      <c r="B84" s="1">
        <v>14.2122</v>
      </c>
      <c r="C84">
        <v>2490</v>
      </c>
      <c r="D84">
        <v>13.3182</v>
      </c>
      <c r="E84" s="1">
        <v>2490</v>
      </c>
      <c r="F84">
        <v>12.9463</v>
      </c>
      <c r="G84">
        <v>2490</v>
      </c>
      <c r="H84">
        <v>13.0538</v>
      </c>
      <c r="J84">
        <v>2490</v>
      </c>
      <c r="K84" s="3">
        <v>14.7</v>
      </c>
    </row>
    <row r="85" spans="1:11" ht="12.75">
      <c r="A85" s="1">
        <v>2520</v>
      </c>
      <c r="B85" s="1">
        <v>14.1765</v>
      </c>
      <c r="C85">
        <v>2520</v>
      </c>
      <c r="D85">
        <v>13.2842</v>
      </c>
      <c r="E85" s="1">
        <v>2520</v>
      </c>
      <c r="F85">
        <v>12.9127</v>
      </c>
      <c r="G85">
        <v>2520</v>
      </c>
      <c r="H85">
        <v>13.0222</v>
      </c>
      <c r="J85">
        <v>2520</v>
      </c>
      <c r="K85" s="3">
        <v>14.6</v>
      </c>
    </row>
    <row r="86" spans="1:11" ht="12.75">
      <c r="A86" s="1">
        <v>2550</v>
      </c>
      <c r="B86" s="1">
        <v>14.1403</v>
      </c>
      <c r="C86">
        <v>2550</v>
      </c>
      <c r="D86">
        <v>13.2496</v>
      </c>
      <c r="E86" s="1">
        <v>2550</v>
      </c>
      <c r="F86">
        <v>12.8779</v>
      </c>
      <c r="G86">
        <v>2550</v>
      </c>
      <c r="H86">
        <v>12.9896</v>
      </c>
      <c r="J86">
        <v>2550</v>
      </c>
      <c r="K86" s="3">
        <v>14.6</v>
      </c>
    </row>
    <row r="87" spans="1:11" ht="12.75">
      <c r="A87" s="1">
        <v>2580</v>
      </c>
      <c r="B87" s="1">
        <v>14.1036</v>
      </c>
      <c r="C87">
        <v>2580</v>
      </c>
      <c r="D87">
        <v>13.2145</v>
      </c>
      <c r="E87" s="1">
        <v>2580</v>
      </c>
      <c r="F87">
        <v>12.8431</v>
      </c>
      <c r="G87">
        <v>2580</v>
      </c>
      <c r="H87">
        <v>12.957</v>
      </c>
      <c r="J87">
        <v>2580</v>
      </c>
      <c r="K87" s="3">
        <v>14.6</v>
      </c>
    </row>
    <row r="88" spans="1:11" ht="12.75">
      <c r="A88" s="1">
        <v>2610</v>
      </c>
      <c r="B88" s="1">
        <v>14.0661</v>
      </c>
      <c r="C88">
        <v>2610</v>
      </c>
      <c r="D88">
        <v>13.1788</v>
      </c>
      <c r="E88" s="1">
        <v>2610</v>
      </c>
      <c r="F88">
        <v>12.8069</v>
      </c>
      <c r="G88">
        <v>2610</v>
      </c>
      <c r="H88">
        <v>12.923</v>
      </c>
      <c r="J88">
        <v>2610</v>
      </c>
      <c r="K88" s="3">
        <v>14.5</v>
      </c>
    </row>
    <row r="89" spans="1:11" ht="12.75">
      <c r="A89" s="1">
        <v>2640</v>
      </c>
      <c r="B89" s="1">
        <v>14.028</v>
      </c>
      <c r="C89">
        <v>2640</v>
      </c>
      <c r="D89">
        <v>13.1424</v>
      </c>
      <c r="E89" s="1">
        <v>2640</v>
      </c>
      <c r="F89">
        <v>12.7708</v>
      </c>
      <c r="G89">
        <v>2640</v>
      </c>
      <c r="H89">
        <v>12.8891</v>
      </c>
      <c r="J89">
        <v>2640</v>
      </c>
      <c r="K89" s="3">
        <v>14.5</v>
      </c>
    </row>
    <row r="90" spans="1:11" ht="12.75">
      <c r="A90" s="1">
        <v>2670</v>
      </c>
      <c r="B90" s="1">
        <v>13.989</v>
      </c>
      <c r="C90">
        <v>2670</v>
      </c>
      <c r="D90">
        <v>13.1053</v>
      </c>
      <c r="E90" s="1">
        <v>2670</v>
      </c>
      <c r="F90">
        <v>12.7332</v>
      </c>
      <c r="G90">
        <v>2670</v>
      </c>
      <c r="H90">
        <v>12.8537</v>
      </c>
      <c r="J90">
        <v>2670</v>
      </c>
      <c r="K90" s="3">
        <v>14.4</v>
      </c>
    </row>
    <row r="91" spans="1:11" ht="12.75">
      <c r="A91" s="1">
        <v>2700</v>
      </c>
      <c r="B91" s="1">
        <v>13.9492</v>
      </c>
      <c r="C91">
        <v>2700</v>
      </c>
      <c r="D91">
        <v>13.0675</v>
      </c>
      <c r="E91" s="1">
        <v>2700</v>
      </c>
      <c r="F91">
        <v>12.6955</v>
      </c>
      <c r="G91">
        <v>2700</v>
      </c>
      <c r="H91">
        <v>12.8184</v>
      </c>
      <c r="J91">
        <v>2700</v>
      </c>
      <c r="K91" s="3">
        <v>14.4</v>
      </c>
    </row>
    <row r="92" spans="1:11" ht="12.75">
      <c r="A92" s="1">
        <v>2730</v>
      </c>
      <c r="B92" s="1">
        <v>13.9084</v>
      </c>
      <c r="C92">
        <v>2730</v>
      </c>
      <c r="D92">
        <v>13.0288</v>
      </c>
      <c r="E92" s="1">
        <v>2730</v>
      </c>
      <c r="F92">
        <v>12.656</v>
      </c>
      <c r="G92">
        <v>2730</v>
      </c>
      <c r="H92">
        <v>12.7813</v>
      </c>
      <c r="J92">
        <v>2730</v>
      </c>
      <c r="K92" s="3">
        <v>14.3</v>
      </c>
    </row>
    <row r="93" spans="1:11" ht="12.75">
      <c r="A93" s="1">
        <v>2760</v>
      </c>
      <c r="B93" s="1">
        <v>13.8674</v>
      </c>
      <c r="C93">
        <v>2760</v>
      </c>
      <c r="D93">
        <v>12.9897</v>
      </c>
      <c r="E93" s="1">
        <v>2760</v>
      </c>
      <c r="F93">
        <v>12.6174</v>
      </c>
      <c r="G93">
        <v>2760</v>
      </c>
      <c r="H93">
        <v>12.7446</v>
      </c>
      <c r="J93">
        <v>2760</v>
      </c>
      <c r="K93" s="3">
        <v>14.3</v>
      </c>
    </row>
    <row r="94" spans="1:11" ht="12.75">
      <c r="A94" s="1">
        <v>2790</v>
      </c>
      <c r="B94" s="1">
        <v>13.8245</v>
      </c>
      <c r="C94">
        <v>2790</v>
      </c>
      <c r="D94">
        <v>12.949</v>
      </c>
      <c r="E94" s="1">
        <v>2790</v>
      </c>
      <c r="F94">
        <v>12.5759</v>
      </c>
      <c r="G94">
        <v>2790</v>
      </c>
      <c r="H94">
        <v>12.7056</v>
      </c>
      <c r="J94">
        <v>2790</v>
      </c>
      <c r="K94" s="3">
        <v>14.3</v>
      </c>
    </row>
    <row r="95" spans="1:11" ht="12.75">
      <c r="A95" s="1">
        <v>2820</v>
      </c>
      <c r="B95" s="1">
        <v>13.7813</v>
      </c>
      <c r="C95">
        <v>2820</v>
      </c>
      <c r="D95">
        <v>12.9079</v>
      </c>
      <c r="E95" s="1">
        <v>2820</v>
      </c>
      <c r="F95">
        <v>12.5352</v>
      </c>
      <c r="G95">
        <v>2820</v>
      </c>
      <c r="H95">
        <v>12.667</v>
      </c>
      <c r="J95">
        <v>2820</v>
      </c>
      <c r="K95" s="3">
        <v>14.200000000000001</v>
      </c>
    </row>
    <row r="96" spans="1:11" ht="12.75">
      <c r="A96" s="1">
        <v>2850</v>
      </c>
      <c r="B96" s="1">
        <v>13.7405</v>
      </c>
      <c r="C96">
        <v>2850</v>
      </c>
      <c r="D96">
        <v>12.8692</v>
      </c>
      <c r="E96" s="1">
        <v>2850</v>
      </c>
      <c r="F96">
        <v>12.4965</v>
      </c>
      <c r="G96">
        <v>2850</v>
      </c>
      <c r="H96">
        <v>12.6303</v>
      </c>
      <c r="J96">
        <v>2850</v>
      </c>
      <c r="K96" s="3">
        <v>14.200000000000001</v>
      </c>
    </row>
    <row r="97" spans="1:11" ht="12.75">
      <c r="A97">
        <v>2880</v>
      </c>
      <c r="B97">
        <v>13.7026</v>
      </c>
      <c r="C97">
        <v>2880</v>
      </c>
      <c r="D97">
        <v>12.8331</v>
      </c>
      <c r="E97">
        <v>2880</v>
      </c>
      <c r="F97">
        <v>12.4578</v>
      </c>
      <c r="G97">
        <v>2880</v>
      </c>
      <c r="H97">
        <v>12.5937</v>
      </c>
      <c r="J97">
        <v>2880</v>
      </c>
      <c r="K97" s="3">
        <v>14.1</v>
      </c>
    </row>
    <row r="98" spans="1:11" ht="12.75">
      <c r="A98">
        <v>2910</v>
      </c>
      <c r="B98">
        <v>13.7325</v>
      </c>
      <c r="C98">
        <v>2910</v>
      </c>
      <c r="D98">
        <v>12.8604</v>
      </c>
      <c r="E98">
        <v>2910</v>
      </c>
      <c r="F98">
        <v>12.5015</v>
      </c>
      <c r="G98">
        <v>2910</v>
      </c>
      <c r="H98">
        <v>12.6338</v>
      </c>
      <c r="J98">
        <v>2910</v>
      </c>
      <c r="K98" s="3">
        <v>14.200000000000001</v>
      </c>
    </row>
    <row r="99" spans="1:11" ht="12.75">
      <c r="A99">
        <v>2940</v>
      </c>
      <c r="B99">
        <v>13.8361</v>
      </c>
      <c r="C99">
        <v>2940</v>
      </c>
      <c r="D99">
        <v>12.9566</v>
      </c>
      <c r="E99">
        <v>2940</v>
      </c>
      <c r="F99">
        <v>12.5435</v>
      </c>
      <c r="G99">
        <v>2940</v>
      </c>
      <c r="H99">
        <v>12.6729</v>
      </c>
      <c r="J99">
        <v>2940</v>
      </c>
      <c r="K99" s="3">
        <v>14.3</v>
      </c>
    </row>
    <row r="100" spans="1:11" ht="12.75">
      <c r="A100">
        <v>2970</v>
      </c>
      <c r="B100">
        <v>13.8664</v>
      </c>
      <c r="C100">
        <v>2970</v>
      </c>
      <c r="D100">
        <v>12.9846</v>
      </c>
      <c r="E100">
        <v>2970</v>
      </c>
      <c r="F100">
        <v>12.5611</v>
      </c>
      <c r="G100">
        <v>2970</v>
      </c>
      <c r="H100">
        <v>12.6896</v>
      </c>
      <c r="J100">
        <v>2970</v>
      </c>
      <c r="K100" s="3">
        <v>14.3</v>
      </c>
    </row>
    <row r="101" spans="1:11" ht="12.75">
      <c r="A101">
        <v>3000</v>
      </c>
      <c r="B101">
        <v>13.8352</v>
      </c>
      <c r="C101">
        <v>3000</v>
      </c>
      <c r="D101">
        <v>12.9549</v>
      </c>
      <c r="E101">
        <v>3000</v>
      </c>
      <c r="F101">
        <v>12.5803</v>
      </c>
      <c r="G101">
        <v>3000</v>
      </c>
      <c r="H101">
        <v>12.7075</v>
      </c>
      <c r="J101">
        <v>3000</v>
      </c>
      <c r="K101" s="3">
        <v>14.3</v>
      </c>
    </row>
    <row r="102" spans="1:11" ht="12.75">
      <c r="A102">
        <v>3030</v>
      </c>
      <c r="B102">
        <v>13.7473</v>
      </c>
      <c r="C102">
        <v>3030</v>
      </c>
      <c r="D102">
        <v>12.8724</v>
      </c>
      <c r="E102">
        <v>3030</v>
      </c>
      <c r="F102">
        <v>12.487</v>
      </c>
      <c r="G102">
        <v>3030</v>
      </c>
      <c r="H102">
        <v>12.6205</v>
      </c>
      <c r="J102">
        <v>3030</v>
      </c>
      <c r="K102" s="3">
        <v>14.1</v>
      </c>
    </row>
    <row r="103" spans="1:11" ht="12.75">
      <c r="A103">
        <v>3060</v>
      </c>
      <c r="B103">
        <v>13.6115</v>
      </c>
      <c r="C103">
        <v>3060</v>
      </c>
      <c r="D103">
        <v>12.7452</v>
      </c>
      <c r="E103">
        <v>3060</v>
      </c>
      <c r="F103">
        <v>12.3953</v>
      </c>
      <c r="G103">
        <v>3060</v>
      </c>
      <c r="H103">
        <v>12.5346</v>
      </c>
      <c r="J103">
        <v>3060</v>
      </c>
      <c r="K103" s="3">
        <v>14</v>
      </c>
    </row>
    <row r="104" spans="1:11" ht="12.75">
      <c r="A104">
        <v>3090</v>
      </c>
      <c r="B104">
        <v>13.4743</v>
      </c>
      <c r="C104">
        <v>3090</v>
      </c>
      <c r="D104">
        <v>12.6166</v>
      </c>
      <c r="E104">
        <v>3090</v>
      </c>
      <c r="F104">
        <v>12.2629</v>
      </c>
      <c r="G104">
        <v>3090</v>
      </c>
      <c r="H104">
        <v>12.4105</v>
      </c>
      <c r="J104">
        <v>3090</v>
      </c>
      <c r="K104" s="3">
        <v>13.899999999999999</v>
      </c>
    </row>
    <row r="105" spans="1:11" ht="12.75">
      <c r="A105">
        <v>3120</v>
      </c>
      <c r="B105">
        <v>13.3346</v>
      </c>
      <c r="C105">
        <v>3120</v>
      </c>
      <c r="D105">
        <v>12.4859</v>
      </c>
      <c r="E105">
        <v>3120</v>
      </c>
      <c r="F105">
        <v>12.1305</v>
      </c>
      <c r="G105">
        <v>3120</v>
      </c>
      <c r="H105">
        <v>12.2864</v>
      </c>
      <c r="J105">
        <v>3120</v>
      </c>
      <c r="K105" s="3">
        <v>13.700000000000001</v>
      </c>
    </row>
    <row r="106" spans="1:11" ht="12.75">
      <c r="A106">
        <v>3150</v>
      </c>
      <c r="B106">
        <v>13.1928</v>
      </c>
      <c r="C106">
        <v>3150</v>
      </c>
      <c r="D106">
        <v>12.3533</v>
      </c>
      <c r="E106">
        <v>3150</v>
      </c>
      <c r="F106">
        <v>11.9939</v>
      </c>
      <c r="G106">
        <v>3150</v>
      </c>
      <c r="H106">
        <v>12.1581</v>
      </c>
      <c r="J106">
        <v>3150</v>
      </c>
      <c r="K106" s="3">
        <v>13.6</v>
      </c>
    </row>
    <row r="107" spans="1:11" ht="12.75">
      <c r="A107">
        <v>3180</v>
      </c>
      <c r="B107">
        <v>13.0488</v>
      </c>
      <c r="C107">
        <v>3180</v>
      </c>
      <c r="D107">
        <v>12.2186</v>
      </c>
      <c r="E107">
        <v>3180</v>
      </c>
      <c r="F107">
        <v>11.8573</v>
      </c>
      <c r="G107">
        <v>3180</v>
      </c>
      <c r="H107">
        <v>12.0301</v>
      </c>
      <c r="J107">
        <v>3180</v>
      </c>
      <c r="K107" s="3">
        <v>13.4</v>
      </c>
    </row>
    <row r="108" spans="1:11" ht="12.75">
      <c r="A108">
        <v>3210</v>
      </c>
      <c r="B108">
        <v>12.902</v>
      </c>
      <c r="C108">
        <v>3210</v>
      </c>
      <c r="D108">
        <v>12.0815</v>
      </c>
      <c r="E108">
        <v>3210</v>
      </c>
      <c r="F108">
        <v>11.7156</v>
      </c>
      <c r="G108">
        <v>3210</v>
      </c>
      <c r="H108">
        <v>11.8974</v>
      </c>
      <c r="J108">
        <v>3210</v>
      </c>
      <c r="K108" s="3">
        <v>13.299999999999999</v>
      </c>
    </row>
    <row r="109" spans="1:11" ht="12.75">
      <c r="A109">
        <v>3240</v>
      </c>
      <c r="B109">
        <v>12.7537</v>
      </c>
      <c r="C109">
        <v>3240</v>
      </c>
      <c r="D109">
        <v>11.9427</v>
      </c>
      <c r="E109">
        <v>3240</v>
      </c>
      <c r="F109">
        <v>11.5749</v>
      </c>
      <c r="G109">
        <v>3240</v>
      </c>
      <c r="H109">
        <v>11.7657</v>
      </c>
      <c r="J109">
        <v>3240</v>
      </c>
      <c r="K109" s="3">
        <v>13.100000000000001</v>
      </c>
    </row>
    <row r="110" spans="1:11" ht="12.75">
      <c r="A110">
        <v>3270</v>
      </c>
      <c r="B110">
        <v>12.6022</v>
      </c>
      <c r="C110">
        <v>3270</v>
      </c>
      <c r="D110">
        <v>11.8013</v>
      </c>
      <c r="E110">
        <v>3270</v>
      </c>
      <c r="F110">
        <v>11.4284</v>
      </c>
      <c r="G110">
        <v>3270</v>
      </c>
      <c r="H110">
        <v>11.6293</v>
      </c>
      <c r="J110">
        <v>3270</v>
      </c>
      <c r="K110" s="3">
        <v>13</v>
      </c>
    </row>
    <row r="111" spans="1:11" ht="12.75">
      <c r="A111">
        <v>3300</v>
      </c>
      <c r="B111">
        <v>12.4484</v>
      </c>
      <c r="C111">
        <v>3300</v>
      </c>
      <c r="D111">
        <v>11.6579</v>
      </c>
      <c r="E111">
        <v>3300</v>
      </c>
      <c r="F111">
        <v>11.2821</v>
      </c>
      <c r="G111">
        <v>3300</v>
      </c>
      <c r="H111">
        <v>11.493</v>
      </c>
      <c r="J111">
        <v>3300</v>
      </c>
      <c r="K111" s="3">
        <v>12.8</v>
      </c>
    </row>
    <row r="112" spans="1:11" ht="12.75">
      <c r="A112">
        <v>3330</v>
      </c>
      <c r="B112">
        <v>12.2928</v>
      </c>
      <c r="C112">
        <v>3330</v>
      </c>
      <c r="D112">
        <v>11.5126</v>
      </c>
      <c r="E112">
        <v>3330</v>
      </c>
      <c r="F112">
        <v>11.1318</v>
      </c>
      <c r="G112">
        <v>3330</v>
      </c>
      <c r="H112">
        <v>11.3525</v>
      </c>
      <c r="J112">
        <v>3330</v>
      </c>
      <c r="K112" s="3">
        <v>12.7</v>
      </c>
    </row>
    <row r="113" spans="1:11" ht="12.75">
      <c r="A113">
        <v>3360</v>
      </c>
      <c r="B113">
        <v>12.1343</v>
      </c>
      <c r="C113">
        <v>3360</v>
      </c>
      <c r="D113">
        <v>11.3649</v>
      </c>
      <c r="E113">
        <v>3360</v>
      </c>
      <c r="F113">
        <v>10.9809</v>
      </c>
      <c r="G113">
        <v>3360</v>
      </c>
      <c r="H113">
        <v>11.2115</v>
      </c>
      <c r="J113">
        <v>3360</v>
      </c>
      <c r="K113" s="3">
        <v>12.5</v>
      </c>
    </row>
    <row r="114" spans="1:11" ht="12.75">
      <c r="A114">
        <v>3390</v>
      </c>
      <c r="B114">
        <v>11.9736</v>
      </c>
      <c r="C114">
        <v>3390</v>
      </c>
      <c r="D114">
        <v>11.2151</v>
      </c>
      <c r="E114">
        <v>3390</v>
      </c>
      <c r="F114">
        <v>10.8255</v>
      </c>
      <c r="G114">
        <v>3390</v>
      </c>
      <c r="H114">
        <v>11.0664</v>
      </c>
      <c r="J114">
        <v>3390</v>
      </c>
      <c r="K114" s="3">
        <v>12.3</v>
      </c>
    </row>
    <row r="115" spans="1:11" ht="12.75">
      <c r="A115">
        <v>3420</v>
      </c>
      <c r="B115">
        <v>11.8113</v>
      </c>
      <c r="C115">
        <v>3420</v>
      </c>
      <c r="D115">
        <v>11.0637</v>
      </c>
      <c r="E115">
        <v>3420</v>
      </c>
      <c r="F115">
        <v>10.6711</v>
      </c>
      <c r="G115">
        <v>3420</v>
      </c>
      <c r="H115">
        <v>10.9221</v>
      </c>
      <c r="J115">
        <v>3420</v>
      </c>
      <c r="K115" s="3">
        <v>12.200000000000001</v>
      </c>
    </row>
    <row r="116" spans="1:11" ht="12.75">
      <c r="A116">
        <v>3450</v>
      </c>
      <c r="B116">
        <v>11.6458</v>
      </c>
      <c r="C116">
        <v>3450</v>
      </c>
      <c r="D116">
        <v>10.9096</v>
      </c>
      <c r="E116">
        <v>3450</v>
      </c>
      <c r="F116">
        <v>10.5111</v>
      </c>
      <c r="G116">
        <v>3450</v>
      </c>
      <c r="H116">
        <v>10.7727</v>
      </c>
      <c r="J116">
        <v>3450</v>
      </c>
      <c r="K116" s="3">
        <v>12</v>
      </c>
    </row>
    <row r="117" spans="1:11" ht="12.75">
      <c r="A117">
        <v>3480</v>
      </c>
      <c r="B117">
        <v>11.4786</v>
      </c>
      <c r="C117">
        <v>3480</v>
      </c>
      <c r="D117">
        <v>10.7539</v>
      </c>
      <c r="E117">
        <v>3480</v>
      </c>
      <c r="F117">
        <v>10.352</v>
      </c>
      <c r="G117">
        <v>3480</v>
      </c>
      <c r="H117">
        <v>10.6239</v>
      </c>
      <c r="J117">
        <v>3480</v>
      </c>
      <c r="K117" s="3">
        <v>11.799999999999999</v>
      </c>
    </row>
    <row r="118" spans="1:11" ht="12.75">
      <c r="A118">
        <v>3510</v>
      </c>
      <c r="B118">
        <v>11.3081</v>
      </c>
      <c r="C118">
        <v>3510</v>
      </c>
      <c r="D118">
        <v>10.5954</v>
      </c>
      <c r="E118">
        <v>3510</v>
      </c>
      <c r="F118">
        <v>10.1873</v>
      </c>
      <c r="G118">
        <v>3510</v>
      </c>
      <c r="H118">
        <v>10.4703</v>
      </c>
      <c r="J118">
        <v>3510</v>
      </c>
      <c r="K118" s="3">
        <v>11.700000000000001</v>
      </c>
    </row>
    <row r="119" spans="1:11" ht="12.75">
      <c r="A119">
        <v>3540</v>
      </c>
      <c r="B119">
        <v>11.1362</v>
      </c>
      <c r="C119">
        <v>3540</v>
      </c>
      <c r="D119">
        <v>10.4354</v>
      </c>
      <c r="E119">
        <v>3540</v>
      </c>
      <c r="F119">
        <v>10.0242</v>
      </c>
      <c r="G119">
        <v>3540</v>
      </c>
      <c r="H119">
        <v>10.3182</v>
      </c>
      <c r="J119">
        <v>3540</v>
      </c>
      <c r="K119" s="3">
        <v>11.5</v>
      </c>
    </row>
    <row r="120" spans="1:11" ht="12.75">
      <c r="A120">
        <v>3570</v>
      </c>
      <c r="B120">
        <v>10.9605</v>
      </c>
      <c r="C120">
        <v>3570</v>
      </c>
      <c r="D120">
        <v>10.2723</v>
      </c>
      <c r="E120">
        <v>3570</v>
      </c>
      <c r="F120">
        <v>9.8554</v>
      </c>
      <c r="G120">
        <v>3570</v>
      </c>
      <c r="H120">
        <v>10.1613</v>
      </c>
      <c r="J120">
        <v>3570</v>
      </c>
      <c r="K120" s="3">
        <v>11.299999999999999</v>
      </c>
    </row>
    <row r="121" spans="1:11" ht="12.75">
      <c r="A121">
        <v>3600</v>
      </c>
      <c r="B121">
        <v>10.7828</v>
      </c>
      <c r="C121">
        <v>3600</v>
      </c>
      <c r="D121">
        <v>10.1071</v>
      </c>
      <c r="E121">
        <v>3600</v>
      </c>
      <c r="F121">
        <v>9.6875</v>
      </c>
      <c r="G121">
        <v>3600</v>
      </c>
      <c r="H121">
        <v>10.0052</v>
      </c>
      <c r="J121">
        <v>3600</v>
      </c>
      <c r="K121" s="3">
        <v>11.1</v>
      </c>
    </row>
    <row r="122" spans="1:11" ht="12.75">
      <c r="A122">
        <v>3630</v>
      </c>
      <c r="B122">
        <v>10.6027</v>
      </c>
      <c r="C122">
        <v>3630</v>
      </c>
      <c r="D122">
        <v>9.9397</v>
      </c>
      <c r="E122">
        <v>3630</v>
      </c>
      <c r="F122">
        <v>9.5149</v>
      </c>
      <c r="G122">
        <v>3630</v>
      </c>
      <c r="H122">
        <v>9.8445</v>
      </c>
      <c r="J122">
        <v>3630</v>
      </c>
      <c r="K122" s="3">
        <v>10.9</v>
      </c>
    </row>
    <row r="123" spans="1:11" ht="12.75">
      <c r="A123">
        <v>3660</v>
      </c>
      <c r="B123">
        <v>10.4201</v>
      </c>
      <c r="C123">
        <v>3660</v>
      </c>
      <c r="D123">
        <v>9.77</v>
      </c>
      <c r="E123">
        <v>3660</v>
      </c>
      <c r="F123">
        <v>9.3426</v>
      </c>
      <c r="G123">
        <v>3660</v>
      </c>
      <c r="H123">
        <v>9.684</v>
      </c>
      <c r="J123">
        <v>3660</v>
      </c>
      <c r="K123" s="3">
        <v>10.8</v>
      </c>
    </row>
    <row r="124" spans="1:11" ht="12.75">
      <c r="A124">
        <v>3690</v>
      </c>
      <c r="B124">
        <v>10.2354</v>
      </c>
      <c r="C124">
        <v>3690</v>
      </c>
      <c r="D124">
        <v>9.5983</v>
      </c>
      <c r="E124">
        <v>3690</v>
      </c>
      <c r="F124">
        <v>9.1658</v>
      </c>
      <c r="G124">
        <v>3690</v>
      </c>
      <c r="H124">
        <v>9.519</v>
      </c>
      <c r="J124">
        <v>3690</v>
      </c>
      <c r="K124" s="3">
        <v>10.6</v>
      </c>
    </row>
    <row r="125" spans="1:11" ht="12.75">
      <c r="A125">
        <v>3720</v>
      </c>
      <c r="B125">
        <v>10.0482</v>
      </c>
      <c r="C125">
        <v>3720</v>
      </c>
      <c r="D125">
        <v>9.4244</v>
      </c>
      <c r="E125">
        <v>3720</v>
      </c>
      <c r="F125">
        <v>8.9892</v>
      </c>
      <c r="G125">
        <v>3720</v>
      </c>
      <c r="H125">
        <v>9.354</v>
      </c>
      <c r="J125">
        <v>3720</v>
      </c>
      <c r="K125" s="3">
        <v>10.4</v>
      </c>
    </row>
    <row r="126" spans="1:11" ht="12.75">
      <c r="A126">
        <v>3750</v>
      </c>
      <c r="B126">
        <v>9.8652</v>
      </c>
      <c r="C126">
        <v>3750</v>
      </c>
      <c r="D126">
        <v>9.2541</v>
      </c>
      <c r="E126">
        <v>3750</v>
      </c>
      <c r="F126">
        <v>8.8151</v>
      </c>
      <c r="G126">
        <v>3750</v>
      </c>
      <c r="H126">
        <v>9.1912</v>
      </c>
      <c r="J126">
        <v>3750</v>
      </c>
      <c r="K126" s="3">
        <v>10.200000000000001</v>
      </c>
    </row>
    <row r="127" spans="1:11" ht="12.75">
      <c r="A127">
        <v>3780</v>
      </c>
      <c r="B127">
        <v>9.6854</v>
      </c>
      <c r="C127">
        <v>3780</v>
      </c>
      <c r="D127">
        <v>9.087</v>
      </c>
      <c r="E127">
        <v>3780</v>
      </c>
      <c r="F127">
        <v>8.6413</v>
      </c>
      <c r="G127">
        <v>3780</v>
      </c>
      <c r="H127">
        <v>9.0284</v>
      </c>
      <c r="J127">
        <v>3780</v>
      </c>
      <c r="K127" s="3">
        <v>10</v>
      </c>
    </row>
    <row r="128" spans="1:11" ht="12.75">
      <c r="A128">
        <v>3810</v>
      </c>
      <c r="B128">
        <v>9.5083</v>
      </c>
      <c r="C128">
        <v>3810</v>
      </c>
      <c r="D128">
        <v>8.9225</v>
      </c>
      <c r="E128">
        <v>3810</v>
      </c>
      <c r="F128">
        <v>8.4726</v>
      </c>
      <c r="G128">
        <v>3810</v>
      </c>
      <c r="H128">
        <v>8.8703</v>
      </c>
      <c r="J128">
        <v>3810</v>
      </c>
      <c r="K128" s="3">
        <v>9.799999999999999</v>
      </c>
    </row>
    <row r="129" spans="1:11" ht="12.75">
      <c r="A129">
        <v>3840</v>
      </c>
      <c r="B129">
        <v>9.3348</v>
      </c>
      <c r="C129">
        <v>3840</v>
      </c>
      <c r="D129">
        <v>8.7613</v>
      </c>
      <c r="E129">
        <v>3840</v>
      </c>
      <c r="F129">
        <v>8.3048</v>
      </c>
      <c r="G129">
        <v>3840</v>
      </c>
      <c r="H129">
        <v>8.7131</v>
      </c>
      <c r="J129">
        <v>3840</v>
      </c>
      <c r="K129" s="3">
        <v>9.700000000000001</v>
      </c>
    </row>
    <row r="130" spans="1:11" ht="12.75">
      <c r="A130">
        <v>3870</v>
      </c>
      <c r="B130">
        <v>9.1636</v>
      </c>
      <c r="C130">
        <v>3870</v>
      </c>
      <c r="D130">
        <v>8.6025</v>
      </c>
      <c r="E130">
        <v>3870</v>
      </c>
      <c r="F130">
        <v>8.1418</v>
      </c>
      <c r="G130">
        <v>3870</v>
      </c>
      <c r="H130">
        <v>8.5607</v>
      </c>
      <c r="J130">
        <v>3870</v>
      </c>
      <c r="K130" s="3">
        <v>9.5</v>
      </c>
    </row>
    <row r="131" spans="1:11" ht="12.75">
      <c r="A131">
        <v>3900</v>
      </c>
      <c r="B131">
        <v>8.9952</v>
      </c>
      <c r="C131">
        <v>3900</v>
      </c>
      <c r="D131">
        <v>8.4463</v>
      </c>
      <c r="E131">
        <v>3900</v>
      </c>
      <c r="F131">
        <v>7.9789</v>
      </c>
      <c r="G131">
        <v>3900</v>
      </c>
      <c r="H131">
        <v>8.4087</v>
      </c>
      <c r="J131">
        <v>3900</v>
      </c>
      <c r="K131" s="3">
        <v>9.299999999999999</v>
      </c>
    </row>
    <row r="132" spans="1:11" ht="12.75">
      <c r="A132">
        <v>3930</v>
      </c>
      <c r="B132">
        <v>8.8295</v>
      </c>
      <c r="C132">
        <v>3930</v>
      </c>
      <c r="D132">
        <v>8.2926</v>
      </c>
      <c r="E132">
        <v>3930</v>
      </c>
      <c r="F132">
        <v>7.821</v>
      </c>
      <c r="G132">
        <v>3930</v>
      </c>
      <c r="H132">
        <v>8.2613</v>
      </c>
      <c r="J132">
        <v>3930</v>
      </c>
      <c r="K132" s="3">
        <v>9.1</v>
      </c>
    </row>
    <row r="133" spans="1:11" ht="12.75">
      <c r="A133">
        <v>3960</v>
      </c>
      <c r="B133">
        <v>8.6664</v>
      </c>
      <c r="C133">
        <v>3960</v>
      </c>
      <c r="D133">
        <v>8.1414</v>
      </c>
      <c r="E133">
        <v>3960</v>
      </c>
      <c r="F133">
        <v>7.6632</v>
      </c>
      <c r="G133">
        <v>3960</v>
      </c>
      <c r="H133">
        <v>8.1141</v>
      </c>
      <c r="J133">
        <v>3960</v>
      </c>
      <c r="K133" s="3">
        <v>9</v>
      </c>
    </row>
    <row r="134" spans="1:11" ht="12.75">
      <c r="A134">
        <v>3990</v>
      </c>
      <c r="B134">
        <v>8.5057</v>
      </c>
      <c r="C134">
        <v>3990</v>
      </c>
      <c r="D134">
        <v>7.9925</v>
      </c>
      <c r="E134">
        <v>3990</v>
      </c>
      <c r="F134">
        <v>7.5099</v>
      </c>
      <c r="G134">
        <v>3990</v>
      </c>
      <c r="H134">
        <v>7.9711</v>
      </c>
      <c r="J134">
        <v>3990</v>
      </c>
      <c r="K134" s="3">
        <v>8.8</v>
      </c>
    </row>
    <row r="135" spans="1:11" ht="12.75">
      <c r="A135">
        <v>4020</v>
      </c>
      <c r="B135">
        <v>8.3467</v>
      </c>
      <c r="C135">
        <v>4020</v>
      </c>
      <c r="D135">
        <v>7.8455</v>
      </c>
      <c r="E135">
        <v>4020</v>
      </c>
      <c r="F135">
        <v>7.3562</v>
      </c>
      <c r="G135">
        <v>4020</v>
      </c>
      <c r="H135">
        <v>7.8279</v>
      </c>
      <c r="J135">
        <v>4020</v>
      </c>
      <c r="K135" s="3">
        <v>8.7</v>
      </c>
    </row>
    <row r="136" spans="1:11" ht="12.75">
      <c r="A136">
        <v>4050</v>
      </c>
      <c r="B136">
        <v>8.1906</v>
      </c>
      <c r="C136">
        <v>4050</v>
      </c>
      <c r="D136">
        <v>7.701</v>
      </c>
      <c r="E136">
        <v>4050</v>
      </c>
      <c r="F136">
        <v>7.2072</v>
      </c>
      <c r="G136">
        <v>4050</v>
      </c>
      <c r="H136">
        <v>7.6889</v>
      </c>
      <c r="J136">
        <v>4050</v>
      </c>
      <c r="K136" s="3">
        <v>8.5</v>
      </c>
    </row>
    <row r="137" spans="1:11" ht="12.75">
      <c r="A137">
        <v>4080</v>
      </c>
      <c r="B137">
        <v>8.0366</v>
      </c>
      <c r="C137">
        <v>4080</v>
      </c>
      <c r="D137">
        <v>7.5585</v>
      </c>
      <c r="E137">
        <v>4080</v>
      </c>
      <c r="F137">
        <v>7.0585</v>
      </c>
      <c r="G137">
        <v>4080</v>
      </c>
      <c r="H137">
        <v>7.5505</v>
      </c>
      <c r="J137">
        <v>4080</v>
      </c>
      <c r="K137" s="3">
        <v>8.3</v>
      </c>
    </row>
    <row r="138" spans="1:11" ht="12.75">
      <c r="A138">
        <v>4110</v>
      </c>
      <c r="B138">
        <v>7.8847</v>
      </c>
      <c r="C138">
        <v>4110</v>
      </c>
      <c r="D138">
        <v>7.418</v>
      </c>
      <c r="E138">
        <v>4110</v>
      </c>
      <c r="F138">
        <v>6.9135</v>
      </c>
      <c r="G138">
        <v>4110</v>
      </c>
      <c r="H138">
        <v>7.4156</v>
      </c>
      <c r="J138">
        <v>4110</v>
      </c>
      <c r="K138" s="3">
        <v>8.200000000000001</v>
      </c>
    </row>
    <row r="139" spans="1:11" ht="12.75">
      <c r="A139">
        <v>4140</v>
      </c>
      <c r="B139">
        <v>7.7347</v>
      </c>
      <c r="C139">
        <v>4140</v>
      </c>
      <c r="D139">
        <v>7.2794</v>
      </c>
      <c r="E139">
        <v>4140</v>
      </c>
      <c r="F139">
        <v>6.7687</v>
      </c>
      <c r="G139">
        <v>4140</v>
      </c>
      <c r="H139">
        <v>7.2808</v>
      </c>
      <c r="J139">
        <v>4140</v>
      </c>
      <c r="K139" s="3">
        <v>8</v>
      </c>
    </row>
    <row r="140" spans="1:11" ht="12.75">
      <c r="A140">
        <v>4170</v>
      </c>
      <c r="B140">
        <v>7.5869</v>
      </c>
      <c r="C140">
        <v>4170</v>
      </c>
      <c r="D140">
        <v>7.1428</v>
      </c>
      <c r="E140">
        <v>4170</v>
      </c>
      <c r="F140">
        <v>6.6276</v>
      </c>
      <c r="G140">
        <v>4170</v>
      </c>
      <c r="H140">
        <v>7.1493</v>
      </c>
      <c r="J140">
        <v>4170</v>
      </c>
      <c r="K140" s="3">
        <v>7.9</v>
      </c>
    </row>
    <row r="141" spans="1:11" ht="12.75">
      <c r="A141">
        <v>4200</v>
      </c>
      <c r="B141">
        <v>7.4404</v>
      </c>
      <c r="C141">
        <v>4200</v>
      </c>
      <c r="D141">
        <v>7.0076</v>
      </c>
      <c r="E141">
        <v>4200</v>
      </c>
      <c r="F141">
        <v>6.4861</v>
      </c>
      <c r="G141">
        <v>4200</v>
      </c>
      <c r="H141">
        <v>7.0176</v>
      </c>
      <c r="J141">
        <v>4200</v>
      </c>
      <c r="K141" s="3">
        <v>7.7</v>
      </c>
    </row>
    <row r="142" spans="1:11" ht="12.75">
      <c r="A142">
        <v>4230</v>
      </c>
      <c r="B142">
        <v>7.2961</v>
      </c>
      <c r="C142">
        <v>4230</v>
      </c>
      <c r="D142">
        <v>6.8744</v>
      </c>
      <c r="E142">
        <v>4230</v>
      </c>
      <c r="F142">
        <v>6.3483</v>
      </c>
      <c r="G142">
        <v>4230</v>
      </c>
      <c r="H142">
        <v>6.8893</v>
      </c>
      <c r="J142">
        <v>4230</v>
      </c>
      <c r="K142" s="3">
        <v>7.6</v>
      </c>
    </row>
    <row r="143" spans="1:11" ht="12.75">
      <c r="A143">
        <v>4260</v>
      </c>
      <c r="B143">
        <v>7.1536</v>
      </c>
      <c r="C143">
        <v>4260</v>
      </c>
      <c r="D143">
        <v>6.7428</v>
      </c>
      <c r="E143">
        <v>4260</v>
      </c>
      <c r="F143">
        <v>6.2108</v>
      </c>
      <c r="G143">
        <v>4260</v>
      </c>
      <c r="H143">
        <v>6.7611</v>
      </c>
      <c r="J143">
        <v>4260</v>
      </c>
      <c r="K143" s="3">
        <v>7.4</v>
      </c>
    </row>
    <row r="144" spans="1:11" ht="12.75">
      <c r="A144">
        <v>4290</v>
      </c>
      <c r="B144">
        <v>7.0123</v>
      </c>
      <c r="C144">
        <v>4290</v>
      </c>
      <c r="D144">
        <v>6.6127</v>
      </c>
      <c r="E144">
        <v>4290</v>
      </c>
      <c r="F144">
        <v>6.0758</v>
      </c>
      <c r="G144">
        <v>4290</v>
      </c>
      <c r="H144">
        <v>6.6353</v>
      </c>
      <c r="J144">
        <v>4290</v>
      </c>
      <c r="K144" s="3">
        <v>7.3</v>
      </c>
    </row>
    <row r="145" spans="1:11" ht="12.75">
      <c r="A145">
        <v>4320</v>
      </c>
      <c r="B145">
        <v>6.8732</v>
      </c>
      <c r="C145">
        <v>4320</v>
      </c>
      <c r="D145">
        <v>6.4843</v>
      </c>
      <c r="E145">
        <v>4320</v>
      </c>
      <c r="F145">
        <v>5.9416</v>
      </c>
      <c r="G145">
        <v>4320</v>
      </c>
      <c r="H145">
        <v>6.5101</v>
      </c>
      <c r="J145">
        <v>4320</v>
      </c>
      <c r="K145" s="3">
        <v>7.2</v>
      </c>
    </row>
    <row r="146" spans="1:11" ht="12.75">
      <c r="A146">
        <v>4350</v>
      </c>
      <c r="B146">
        <v>6.7351</v>
      </c>
      <c r="C146">
        <v>4350</v>
      </c>
      <c r="D146">
        <v>6.3571</v>
      </c>
      <c r="E146">
        <v>4350</v>
      </c>
      <c r="F146">
        <v>5.8094</v>
      </c>
      <c r="G146">
        <v>4350</v>
      </c>
      <c r="H146">
        <v>6.3872</v>
      </c>
      <c r="J146">
        <v>4350</v>
      </c>
      <c r="K146" s="3">
        <v>7</v>
      </c>
    </row>
    <row r="147" spans="1:11" ht="12.75">
      <c r="A147">
        <v>4380</v>
      </c>
      <c r="B147">
        <v>6.599</v>
      </c>
      <c r="C147">
        <v>4380</v>
      </c>
      <c r="D147">
        <v>6.2316</v>
      </c>
      <c r="E147">
        <v>4380</v>
      </c>
      <c r="F147">
        <v>5.678</v>
      </c>
      <c r="G147">
        <v>4380</v>
      </c>
      <c r="H147">
        <v>6.2648</v>
      </c>
      <c r="J147">
        <v>4380</v>
      </c>
      <c r="K147" s="3">
        <v>6.8999999999999995</v>
      </c>
    </row>
    <row r="148" spans="1:11" ht="12.75">
      <c r="A148">
        <v>4410</v>
      </c>
      <c r="B148">
        <v>6.4641</v>
      </c>
      <c r="C148">
        <v>4410</v>
      </c>
      <c r="D148">
        <v>6.1074</v>
      </c>
      <c r="E148">
        <v>4410</v>
      </c>
      <c r="F148">
        <v>5.5487</v>
      </c>
      <c r="G148">
        <v>4410</v>
      </c>
      <c r="H148">
        <v>6.1446</v>
      </c>
      <c r="J148">
        <v>4410</v>
      </c>
      <c r="K148" s="3">
        <v>6.7</v>
      </c>
    </row>
    <row r="149" spans="1:11" ht="12.75">
      <c r="A149">
        <v>4440</v>
      </c>
      <c r="B149">
        <v>6.331</v>
      </c>
      <c r="C149">
        <v>4440</v>
      </c>
      <c r="D149">
        <v>5.9847</v>
      </c>
      <c r="E149">
        <v>4440</v>
      </c>
      <c r="F149">
        <v>5.4202</v>
      </c>
      <c r="G149">
        <v>4440</v>
      </c>
      <c r="H149">
        <v>6.0248</v>
      </c>
      <c r="J149">
        <v>4440</v>
      </c>
      <c r="K149" s="3">
        <v>6.6</v>
      </c>
    </row>
    <row r="150" spans="1:11" ht="12.75">
      <c r="A150">
        <v>4470</v>
      </c>
      <c r="B150">
        <v>6.1986</v>
      </c>
      <c r="C150">
        <v>4470</v>
      </c>
      <c r="D150">
        <v>5.8629</v>
      </c>
      <c r="E150">
        <v>4470</v>
      </c>
      <c r="F150">
        <v>5.2932</v>
      </c>
      <c r="G150">
        <v>4470</v>
      </c>
      <c r="H150">
        <v>5.9069</v>
      </c>
      <c r="J150">
        <v>4470</v>
      </c>
      <c r="K150" s="3">
        <v>6.5</v>
      </c>
    </row>
    <row r="151" spans="1:11" ht="12.75">
      <c r="A151">
        <v>4500</v>
      </c>
      <c r="B151">
        <v>6.068</v>
      </c>
      <c r="C151">
        <v>4500</v>
      </c>
      <c r="D151">
        <v>5.7427</v>
      </c>
      <c r="E151">
        <v>4500</v>
      </c>
      <c r="F151">
        <v>5.167</v>
      </c>
      <c r="G151">
        <v>4500</v>
      </c>
      <c r="H151">
        <v>5.7894</v>
      </c>
      <c r="J151">
        <v>4500</v>
      </c>
      <c r="K151" s="3">
        <v>6.3</v>
      </c>
    </row>
    <row r="152" spans="1:11" ht="12.75">
      <c r="A152">
        <v>4530</v>
      </c>
      <c r="B152">
        <v>5.939</v>
      </c>
      <c r="C152">
        <v>4530</v>
      </c>
      <c r="D152">
        <v>5.624</v>
      </c>
      <c r="E152">
        <v>4530</v>
      </c>
      <c r="F152">
        <v>5.0434</v>
      </c>
      <c r="G152">
        <v>4530</v>
      </c>
      <c r="H152">
        <v>5.6744</v>
      </c>
      <c r="J152">
        <v>4530</v>
      </c>
      <c r="K152" s="3">
        <v>6.2</v>
      </c>
    </row>
    <row r="153" spans="1:11" ht="12.75">
      <c r="A153">
        <v>4560</v>
      </c>
      <c r="B153">
        <v>5.8113</v>
      </c>
      <c r="C153">
        <v>4560</v>
      </c>
      <c r="D153">
        <v>5.5065</v>
      </c>
      <c r="E153">
        <v>4560</v>
      </c>
      <c r="F153">
        <v>4.9199</v>
      </c>
      <c r="G153">
        <v>4560</v>
      </c>
      <c r="H153">
        <v>5.5595</v>
      </c>
      <c r="J153">
        <v>4560</v>
      </c>
      <c r="K153" s="3">
        <v>6.1000000000000005</v>
      </c>
    </row>
    <row r="154" spans="1:11" ht="12.75">
      <c r="A154">
        <v>4590</v>
      </c>
      <c r="B154">
        <v>5.6843</v>
      </c>
      <c r="C154">
        <v>4590</v>
      </c>
      <c r="D154">
        <v>5.3898</v>
      </c>
      <c r="E154">
        <v>4590</v>
      </c>
      <c r="F154">
        <v>4.7982</v>
      </c>
      <c r="G154">
        <v>4590</v>
      </c>
      <c r="H154">
        <v>5.4465</v>
      </c>
      <c r="J154">
        <v>4590</v>
      </c>
      <c r="K154" s="3">
        <v>6</v>
      </c>
    </row>
    <row r="155" spans="1:11" ht="12.75">
      <c r="A155">
        <v>4620</v>
      </c>
      <c r="B155">
        <v>5.559</v>
      </c>
      <c r="C155">
        <v>4620</v>
      </c>
      <c r="D155">
        <v>5.2747</v>
      </c>
      <c r="E155">
        <v>4620</v>
      </c>
      <c r="F155">
        <v>4.6772</v>
      </c>
      <c r="G155">
        <v>4620</v>
      </c>
      <c r="H155">
        <v>5.3339</v>
      </c>
      <c r="J155">
        <v>4620</v>
      </c>
      <c r="K155" s="3">
        <v>5.8</v>
      </c>
    </row>
    <row r="156" spans="1:11" ht="12.75">
      <c r="A156">
        <v>4650</v>
      </c>
      <c r="B156">
        <v>5.4351</v>
      </c>
      <c r="C156">
        <v>4650</v>
      </c>
      <c r="D156">
        <v>5.1608</v>
      </c>
      <c r="E156">
        <v>4650</v>
      </c>
      <c r="F156">
        <v>4.5585</v>
      </c>
      <c r="G156">
        <v>4650</v>
      </c>
      <c r="H156">
        <v>5.2233</v>
      </c>
      <c r="J156">
        <v>4650</v>
      </c>
      <c r="K156" s="3">
        <v>5.7</v>
      </c>
    </row>
    <row r="157" spans="1:11" ht="12.75">
      <c r="A157">
        <v>4680</v>
      </c>
      <c r="B157">
        <v>5.3123</v>
      </c>
      <c r="C157">
        <v>4680</v>
      </c>
      <c r="D157">
        <v>5.0481</v>
      </c>
      <c r="E157">
        <v>4680</v>
      </c>
      <c r="F157">
        <v>4.4399</v>
      </c>
      <c r="G157">
        <v>4680</v>
      </c>
      <c r="H157">
        <v>5.113</v>
      </c>
      <c r="J157">
        <v>4680</v>
      </c>
      <c r="K157" s="3">
        <v>5.6</v>
      </c>
    </row>
    <row r="158" spans="1:11" ht="12.75">
      <c r="A158">
        <v>4710</v>
      </c>
      <c r="B158">
        <v>5.1911</v>
      </c>
      <c r="C158">
        <v>4710</v>
      </c>
      <c r="D158">
        <v>4.9368</v>
      </c>
      <c r="E158">
        <v>4710</v>
      </c>
      <c r="F158">
        <v>4.3239</v>
      </c>
      <c r="G158">
        <v>4710</v>
      </c>
      <c r="H158">
        <v>5.0049</v>
      </c>
      <c r="J158">
        <v>4710</v>
      </c>
      <c r="K158" s="3">
        <v>5.5</v>
      </c>
    </row>
    <row r="159" spans="1:11" ht="12.75">
      <c r="A159">
        <v>4740</v>
      </c>
      <c r="B159">
        <v>5.0714</v>
      </c>
      <c r="C159">
        <v>4740</v>
      </c>
      <c r="D159">
        <v>4.8269</v>
      </c>
      <c r="E159">
        <v>4740</v>
      </c>
      <c r="F159">
        <v>4.2081</v>
      </c>
      <c r="G159">
        <v>4740</v>
      </c>
      <c r="H159">
        <v>4.8972</v>
      </c>
      <c r="J159">
        <v>4740</v>
      </c>
      <c r="K159" s="3">
        <v>5.3</v>
      </c>
    </row>
    <row r="160" spans="1:11" ht="12.75">
      <c r="A160">
        <v>4770</v>
      </c>
      <c r="B160">
        <v>4.9533</v>
      </c>
      <c r="C160">
        <v>4770</v>
      </c>
      <c r="D160">
        <v>4.7185</v>
      </c>
      <c r="E160">
        <v>4770</v>
      </c>
      <c r="F160">
        <v>4.0951</v>
      </c>
      <c r="G160">
        <v>4770</v>
      </c>
      <c r="H160">
        <v>4.792</v>
      </c>
      <c r="J160">
        <v>4770</v>
      </c>
      <c r="K160" s="3">
        <v>5.2</v>
      </c>
    </row>
    <row r="161" spans="1:11" ht="12.75">
      <c r="A161">
        <v>4800</v>
      </c>
      <c r="B161">
        <v>4.8372</v>
      </c>
      <c r="C161">
        <v>4800</v>
      </c>
      <c r="D161">
        <v>4.612</v>
      </c>
      <c r="E161">
        <v>4800</v>
      </c>
      <c r="F161">
        <v>3.9828</v>
      </c>
      <c r="G161">
        <v>4800</v>
      </c>
      <c r="H161">
        <v>4.6874</v>
      </c>
      <c r="J161">
        <v>4800</v>
      </c>
      <c r="K161" s="3">
        <v>5.1000000000000005</v>
      </c>
    </row>
    <row r="162" spans="1:11" ht="12.75">
      <c r="A162">
        <v>4830</v>
      </c>
      <c r="B162">
        <v>4.7225</v>
      </c>
      <c r="C162">
        <v>4830</v>
      </c>
      <c r="D162">
        <v>4.5069</v>
      </c>
      <c r="E162">
        <v>4830</v>
      </c>
      <c r="F162">
        <v>3.8731</v>
      </c>
      <c r="G162">
        <v>4830</v>
      </c>
      <c r="H162">
        <v>4.5853</v>
      </c>
      <c r="J162">
        <v>4830</v>
      </c>
      <c r="K162" s="3">
        <v>5</v>
      </c>
    </row>
    <row r="163" spans="1:11" ht="12.75">
      <c r="A163">
        <v>4860</v>
      </c>
      <c r="B163">
        <v>4.6096</v>
      </c>
      <c r="C163">
        <v>4860</v>
      </c>
      <c r="D163">
        <v>4.4034</v>
      </c>
      <c r="E163">
        <v>4860</v>
      </c>
      <c r="F163">
        <v>3.7636</v>
      </c>
      <c r="G163">
        <v>4860</v>
      </c>
      <c r="H163">
        <v>4.4834</v>
      </c>
      <c r="J163">
        <v>4860</v>
      </c>
      <c r="K163" s="3">
        <v>4.8999999999999995</v>
      </c>
    </row>
    <row r="164" spans="1:11" ht="12.75">
      <c r="A164">
        <v>4890</v>
      </c>
      <c r="B164">
        <v>4.499</v>
      </c>
      <c r="C164">
        <v>4890</v>
      </c>
      <c r="D164">
        <v>4.302</v>
      </c>
      <c r="E164">
        <v>4890</v>
      </c>
      <c r="F164">
        <v>3.658</v>
      </c>
      <c r="G164">
        <v>4890</v>
      </c>
      <c r="H164">
        <v>4.385</v>
      </c>
      <c r="J164">
        <v>4890</v>
      </c>
      <c r="K164" s="3">
        <v>4.8</v>
      </c>
    </row>
    <row r="165" spans="1:11" ht="12.75">
      <c r="A165">
        <v>4920</v>
      </c>
      <c r="B165">
        <v>4.3898</v>
      </c>
      <c r="C165">
        <v>4920</v>
      </c>
      <c r="D165">
        <v>4.202</v>
      </c>
      <c r="E165">
        <v>4920</v>
      </c>
      <c r="F165">
        <v>3.5519</v>
      </c>
      <c r="G165">
        <v>4920</v>
      </c>
      <c r="H165">
        <v>4.2864</v>
      </c>
      <c r="J165">
        <v>4920</v>
      </c>
      <c r="K165" s="3">
        <v>4.7</v>
      </c>
    </row>
    <row r="166" spans="1:11" ht="12.75">
      <c r="A166">
        <v>4950</v>
      </c>
      <c r="B166">
        <v>4.2824</v>
      </c>
      <c r="C166">
        <v>4950</v>
      </c>
      <c r="D166">
        <v>4.1038</v>
      </c>
      <c r="E166">
        <v>4950</v>
      </c>
      <c r="F166">
        <v>3.4493</v>
      </c>
      <c r="G166">
        <v>4950</v>
      </c>
      <c r="H166">
        <v>4.191</v>
      </c>
      <c r="J166">
        <v>4950</v>
      </c>
      <c r="K166" s="3">
        <v>4.5</v>
      </c>
    </row>
    <row r="167" spans="1:11" ht="12.75">
      <c r="A167">
        <v>4980</v>
      </c>
      <c r="B167">
        <v>4.1774</v>
      </c>
      <c r="C167">
        <v>4980</v>
      </c>
      <c r="D167">
        <v>4.0076</v>
      </c>
      <c r="E167">
        <v>4980</v>
      </c>
      <c r="F167">
        <v>3.3474</v>
      </c>
      <c r="G167">
        <v>4980</v>
      </c>
      <c r="H167">
        <v>4.0961</v>
      </c>
      <c r="J167">
        <v>4980</v>
      </c>
      <c r="K167" s="3">
        <v>4.4</v>
      </c>
    </row>
    <row r="168" spans="1:11" ht="12.75">
      <c r="A168">
        <v>5010</v>
      </c>
      <c r="B168">
        <v>4.0737</v>
      </c>
      <c r="C168">
        <v>5010</v>
      </c>
      <c r="D168">
        <v>3.9127</v>
      </c>
      <c r="E168">
        <v>5010</v>
      </c>
      <c r="F168">
        <v>3.2483</v>
      </c>
      <c r="G168">
        <v>5010</v>
      </c>
      <c r="H168">
        <v>4.004</v>
      </c>
      <c r="J168">
        <v>5010</v>
      </c>
      <c r="K168" s="3">
        <v>4.3</v>
      </c>
    </row>
    <row r="169" spans="1:11" ht="12.75">
      <c r="A169">
        <v>5040</v>
      </c>
      <c r="B169">
        <v>3.9718</v>
      </c>
      <c r="C169">
        <v>5040</v>
      </c>
      <c r="D169">
        <v>3.8195</v>
      </c>
      <c r="E169">
        <v>5040</v>
      </c>
      <c r="F169">
        <v>3.1492</v>
      </c>
      <c r="G169">
        <v>5040</v>
      </c>
      <c r="H169">
        <v>3.912</v>
      </c>
      <c r="J169">
        <v>5040</v>
      </c>
      <c r="K169" s="3">
        <v>4.2</v>
      </c>
    </row>
    <row r="170" spans="1:11" ht="12.75">
      <c r="A170">
        <v>5070</v>
      </c>
      <c r="B170">
        <v>3.872</v>
      </c>
      <c r="C170">
        <v>5070</v>
      </c>
      <c r="D170">
        <v>3.7283</v>
      </c>
      <c r="E170">
        <v>5070</v>
      </c>
      <c r="F170">
        <v>3.0539</v>
      </c>
      <c r="G170">
        <v>5070</v>
      </c>
      <c r="H170">
        <v>3.8234</v>
      </c>
      <c r="J170">
        <v>5070</v>
      </c>
      <c r="K170" s="3">
        <v>4.1000000000000005</v>
      </c>
    </row>
    <row r="171" spans="1:11" ht="12.75">
      <c r="A171">
        <v>5100</v>
      </c>
      <c r="B171">
        <v>3.7734</v>
      </c>
      <c r="C171">
        <v>5100</v>
      </c>
      <c r="D171">
        <v>3.6382</v>
      </c>
      <c r="E171">
        <v>5100</v>
      </c>
      <c r="F171">
        <v>2.9582</v>
      </c>
      <c r="G171">
        <v>5100</v>
      </c>
      <c r="H171">
        <v>3.7345</v>
      </c>
      <c r="J171">
        <v>5100</v>
      </c>
      <c r="K171" s="3">
        <v>4</v>
      </c>
    </row>
    <row r="172" spans="1:11" ht="12.75">
      <c r="A172">
        <v>5130</v>
      </c>
      <c r="B172">
        <v>3.6765</v>
      </c>
      <c r="C172">
        <v>5130</v>
      </c>
      <c r="D172">
        <v>3.5497</v>
      </c>
      <c r="E172">
        <v>5130</v>
      </c>
      <c r="F172">
        <v>2.8655</v>
      </c>
      <c r="G172">
        <v>5130</v>
      </c>
      <c r="H172">
        <v>3.6484</v>
      </c>
      <c r="J172">
        <v>5130</v>
      </c>
      <c r="K172" s="3">
        <v>3.9</v>
      </c>
    </row>
    <row r="173" spans="1:11" ht="12.75">
      <c r="A173">
        <v>5160</v>
      </c>
      <c r="B173">
        <v>3.5816</v>
      </c>
      <c r="C173">
        <v>5160</v>
      </c>
      <c r="D173">
        <v>3.463</v>
      </c>
      <c r="E173">
        <v>5160</v>
      </c>
      <c r="F173">
        <v>2.7735</v>
      </c>
      <c r="G173">
        <v>5160</v>
      </c>
      <c r="H173">
        <v>3.5627</v>
      </c>
      <c r="J173">
        <v>5160</v>
      </c>
      <c r="K173" s="3">
        <v>3.8</v>
      </c>
    </row>
    <row r="174" spans="1:11" ht="12.75">
      <c r="A174">
        <v>5190</v>
      </c>
      <c r="B174">
        <v>3.4881</v>
      </c>
      <c r="C174">
        <v>5190</v>
      </c>
      <c r="D174">
        <v>3.3775</v>
      </c>
      <c r="E174">
        <v>5190</v>
      </c>
      <c r="F174">
        <v>2.6841</v>
      </c>
      <c r="G174">
        <v>5190</v>
      </c>
      <c r="H174">
        <v>3.4796</v>
      </c>
      <c r="J174">
        <v>5190</v>
      </c>
      <c r="K174" s="3">
        <v>3.7</v>
      </c>
    </row>
    <row r="175" spans="1:11" ht="12.75">
      <c r="A175">
        <v>5220</v>
      </c>
      <c r="B175">
        <v>3.3961</v>
      </c>
      <c r="C175">
        <v>5220</v>
      </c>
      <c r="D175">
        <v>3.2936</v>
      </c>
      <c r="E175">
        <v>5220</v>
      </c>
      <c r="F175">
        <v>2.5948</v>
      </c>
      <c r="G175">
        <v>5220</v>
      </c>
      <c r="H175">
        <v>3.3966</v>
      </c>
      <c r="J175">
        <v>5220</v>
      </c>
      <c r="K175" s="3">
        <v>3.7</v>
      </c>
    </row>
    <row r="176" spans="1:11" ht="12.75">
      <c r="A176">
        <v>5250</v>
      </c>
      <c r="B176">
        <v>3.3059</v>
      </c>
      <c r="C176">
        <v>5250</v>
      </c>
      <c r="D176">
        <v>3.2111</v>
      </c>
      <c r="E176">
        <v>5250</v>
      </c>
      <c r="F176">
        <v>2.5086</v>
      </c>
      <c r="G176">
        <v>5250</v>
      </c>
      <c r="H176">
        <v>3.3164</v>
      </c>
      <c r="J176">
        <v>5250</v>
      </c>
      <c r="K176" s="3">
        <v>3.6</v>
      </c>
    </row>
    <row r="177" spans="1:11" ht="12.75">
      <c r="A177">
        <v>5280</v>
      </c>
      <c r="B177">
        <v>3.2167</v>
      </c>
      <c r="C177">
        <v>5280</v>
      </c>
      <c r="D177">
        <v>3.1298</v>
      </c>
      <c r="E177">
        <v>5280</v>
      </c>
      <c r="F177">
        <v>2.422</v>
      </c>
      <c r="G177">
        <v>5280</v>
      </c>
      <c r="H177">
        <v>3.2359</v>
      </c>
      <c r="J177">
        <v>5280</v>
      </c>
      <c r="K177" s="3">
        <v>3.5</v>
      </c>
    </row>
    <row r="178" spans="1:11" ht="12.75">
      <c r="A178">
        <v>5310</v>
      </c>
      <c r="B178">
        <v>3.1291</v>
      </c>
      <c r="C178">
        <v>5310</v>
      </c>
      <c r="D178">
        <v>3.05</v>
      </c>
      <c r="E178">
        <v>5310</v>
      </c>
      <c r="F178">
        <v>2.3383</v>
      </c>
      <c r="G178">
        <v>5310</v>
      </c>
      <c r="H178">
        <v>3.1582</v>
      </c>
      <c r="J178">
        <v>5310</v>
      </c>
      <c r="K178" s="3">
        <v>3.4</v>
      </c>
    </row>
    <row r="179" spans="1:11" ht="12.75">
      <c r="A179">
        <v>5340</v>
      </c>
      <c r="B179">
        <v>3.043</v>
      </c>
      <c r="C179">
        <v>5340</v>
      </c>
      <c r="D179">
        <v>2.9715</v>
      </c>
      <c r="E179">
        <v>5340</v>
      </c>
      <c r="F179">
        <v>2.2548</v>
      </c>
      <c r="G179">
        <v>5340</v>
      </c>
      <c r="H179">
        <v>3.0805</v>
      </c>
      <c r="J179">
        <v>5340</v>
      </c>
      <c r="K179" s="3">
        <v>3.3</v>
      </c>
    </row>
    <row r="180" spans="1:11" ht="12.75">
      <c r="A180">
        <v>5370</v>
      </c>
      <c r="B180">
        <v>2.9586</v>
      </c>
      <c r="C180">
        <v>5370</v>
      </c>
      <c r="D180">
        <v>2.8944</v>
      </c>
      <c r="E180">
        <v>5370</v>
      </c>
      <c r="F180">
        <v>2.1741</v>
      </c>
      <c r="G180">
        <v>5370</v>
      </c>
      <c r="H180">
        <v>3.0054</v>
      </c>
      <c r="J180">
        <v>5370</v>
      </c>
      <c r="K180" s="3">
        <v>3.2</v>
      </c>
    </row>
    <row r="181" spans="1:11" ht="12.75">
      <c r="A181">
        <v>5400</v>
      </c>
      <c r="B181">
        <v>2.8751</v>
      </c>
      <c r="C181">
        <v>5400</v>
      </c>
      <c r="D181">
        <v>2.8184</v>
      </c>
      <c r="E181">
        <v>5400</v>
      </c>
      <c r="F181">
        <v>2.093</v>
      </c>
      <c r="G181">
        <v>5400</v>
      </c>
      <c r="H181">
        <v>2.9302</v>
      </c>
      <c r="J181">
        <v>5400</v>
      </c>
      <c r="K181" s="3">
        <v>3.1</v>
      </c>
    </row>
    <row r="182" spans="1:11" ht="12.75">
      <c r="A182">
        <v>5430</v>
      </c>
      <c r="B182">
        <v>2.7937</v>
      </c>
      <c r="C182">
        <v>5430</v>
      </c>
      <c r="D182">
        <v>2.7441</v>
      </c>
      <c r="E182">
        <v>5430</v>
      </c>
      <c r="F182">
        <v>2.0152</v>
      </c>
      <c r="G182">
        <v>5430</v>
      </c>
      <c r="H182">
        <v>2.8578</v>
      </c>
      <c r="J182">
        <v>5430</v>
      </c>
      <c r="K182" s="3">
        <v>3</v>
      </c>
    </row>
    <row r="183" spans="1:11" ht="12.75">
      <c r="A183">
        <v>5460</v>
      </c>
      <c r="B183">
        <v>2.7137</v>
      </c>
      <c r="C183">
        <v>5460</v>
      </c>
      <c r="D183">
        <v>2.6712</v>
      </c>
      <c r="E183">
        <v>5460</v>
      </c>
      <c r="F183">
        <v>1.9375</v>
      </c>
      <c r="G183">
        <v>5460</v>
      </c>
      <c r="H183">
        <v>2.7855</v>
      </c>
      <c r="J183">
        <v>5460</v>
      </c>
      <c r="K183" s="3">
        <v>3</v>
      </c>
    </row>
    <row r="184" spans="1:11" ht="12.75">
      <c r="A184">
        <v>5490</v>
      </c>
      <c r="B184">
        <v>2.6348</v>
      </c>
      <c r="C184">
        <v>5490</v>
      </c>
      <c r="D184">
        <v>2.5994</v>
      </c>
      <c r="E184">
        <v>5490</v>
      </c>
      <c r="F184">
        <v>1.8621</v>
      </c>
      <c r="G184">
        <v>5490</v>
      </c>
      <c r="H184">
        <v>2.7156</v>
      </c>
      <c r="J184">
        <v>5490</v>
      </c>
      <c r="K184" s="3">
        <v>2.9</v>
      </c>
    </row>
    <row r="185" spans="1:11" ht="12.75">
      <c r="A185">
        <v>5520</v>
      </c>
      <c r="B185">
        <v>2.5579</v>
      </c>
      <c r="C185">
        <v>5520</v>
      </c>
      <c r="D185">
        <v>2.5294</v>
      </c>
      <c r="E185">
        <v>5520</v>
      </c>
      <c r="F185">
        <v>1.7873</v>
      </c>
      <c r="G185">
        <v>5520</v>
      </c>
      <c r="H185">
        <v>2.646</v>
      </c>
      <c r="J185">
        <v>5520</v>
      </c>
      <c r="K185" s="3">
        <v>2.8</v>
      </c>
    </row>
    <row r="186" spans="1:11" ht="12.75">
      <c r="A186">
        <v>5550</v>
      </c>
      <c r="B186">
        <v>2.4822</v>
      </c>
      <c r="C186">
        <v>5550</v>
      </c>
      <c r="D186">
        <v>2.4606</v>
      </c>
      <c r="E186">
        <v>5550</v>
      </c>
      <c r="F186">
        <v>1.715</v>
      </c>
      <c r="G186">
        <v>5550</v>
      </c>
      <c r="H186">
        <v>2.5789</v>
      </c>
      <c r="J186">
        <v>5550</v>
      </c>
      <c r="K186" s="3">
        <v>2.7</v>
      </c>
    </row>
    <row r="187" spans="1:11" ht="12.75">
      <c r="A187">
        <v>5580</v>
      </c>
      <c r="B187">
        <v>2.4085</v>
      </c>
      <c r="C187">
        <v>5580</v>
      </c>
      <c r="D187">
        <v>2.3935</v>
      </c>
      <c r="E187">
        <v>5580</v>
      </c>
      <c r="F187">
        <v>1.6433</v>
      </c>
      <c r="G187">
        <v>5580</v>
      </c>
      <c r="H187">
        <v>2.5122</v>
      </c>
      <c r="J187">
        <v>5580</v>
      </c>
      <c r="K187" s="3">
        <v>2.7</v>
      </c>
    </row>
    <row r="188" spans="1:11" ht="12.75">
      <c r="A188">
        <v>5610</v>
      </c>
      <c r="B188">
        <v>2.3363</v>
      </c>
      <c r="C188">
        <v>5610</v>
      </c>
      <c r="D188">
        <v>2.3278</v>
      </c>
      <c r="E188">
        <v>5610</v>
      </c>
      <c r="F188">
        <v>1.5743</v>
      </c>
      <c r="G188">
        <v>5610</v>
      </c>
      <c r="H188">
        <v>2.4481</v>
      </c>
      <c r="J188">
        <v>5610</v>
      </c>
      <c r="K188" s="3">
        <v>2.6</v>
      </c>
    </row>
    <row r="189" spans="1:11" ht="12.75">
      <c r="A189">
        <v>5640</v>
      </c>
      <c r="B189">
        <v>2.2656</v>
      </c>
      <c r="C189">
        <v>5640</v>
      </c>
      <c r="D189">
        <v>2.2636</v>
      </c>
      <c r="E189">
        <v>5640</v>
      </c>
      <c r="F189">
        <v>1.5054</v>
      </c>
      <c r="G189">
        <v>5640</v>
      </c>
      <c r="H189">
        <v>2.3841</v>
      </c>
      <c r="J189">
        <v>5640</v>
      </c>
      <c r="K189" s="3">
        <v>2.5</v>
      </c>
    </row>
    <row r="190" spans="1:11" ht="12.75">
      <c r="A190">
        <v>5670</v>
      </c>
      <c r="B190">
        <v>2.1964</v>
      </c>
      <c r="C190">
        <v>5670</v>
      </c>
      <c r="D190">
        <v>2.2007</v>
      </c>
      <c r="E190">
        <v>5670</v>
      </c>
      <c r="F190">
        <v>1.4393</v>
      </c>
      <c r="G190">
        <v>5670</v>
      </c>
      <c r="H190">
        <v>2.3228</v>
      </c>
      <c r="J190">
        <v>5670</v>
      </c>
      <c r="K190" s="3">
        <v>2.5</v>
      </c>
    </row>
    <row r="191" spans="1:11" ht="12.75">
      <c r="A191">
        <v>5700</v>
      </c>
      <c r="B191">
        <v>2.1291</v>
      </c>
      <c r="C191">
        <v>5700</v>
      </c>
      <c r="D191">
        <v>2.1396</v>
      </c>
      <c r="E191">
        <v>5700</v>
      </c>
      <c r="F191">
        <v>1.3737</v>
      </c>
      <c r="G191">
        <v>5700</v>
      </c>
      <c r="H191">
        <v>2.2617</v>
      </c>
      <c r="J191">
        <v>5700</v>
      </c>
      <c r="K191" s="3">
        <v>2.4</v>
      </c>
    </row>
    <row r="192" spans="1:11" ht="12.75">
      <c r="A192">
        <v>5730</v>
      </c>
      <c r="B192">
        <v>2.063</v>
      </c>
      <c r="C192">
        <v>5730</v>
      </c>
      <c r="D192">
        <v>2.0796</v>
      </c>
      <c r="E192">
        <v>5730</v>
      </c>
      <c r="F192">
        <v>1.3106</v>
      </c>
      <c r="G192">
        <v>5730</v>
      </c>
      <c r="H192">
        <v>2.2032</v>
      </c>
      <c r="J192">
        <v>5730</v>
      </c>
      <c r="K192" s="3">
        <v>2.3</v>
      </c>
    </row>
    <row r="193" spans="1:11" ht="12.75">
      <c r="A193">
        <v>5760</v>
      </c>
      <c r="B193">
        <v>1.9984</v>
      </c>
      <c r="C193">
        <v>5760</v>
      </c>
      <c r="D193">
        <v>2.021</v>
      </c>
      <c r="E193">
        <v>5760</v>
      </c>
      <c r="F193">
        <v>1.2474</v>
      </c>
      <c r="G193">
        <v>5760</v>
      </c>
      <c r="H193">
        <v>2.1446</v>
      </c>
      <c r="J193">
        <v>5760</v>
      </c>
      <c r="K193" s="3">
        <v>2.3</v>
      </c>
    </row>
    <row r="194" spans="1:11" ht="12.75">
      <c r="A194">
        <v>5790</v>
      </c>
      <c r="B194">
        <v>1.9354</v>
      </c>
      <c r="C194">
        <v>5790</v>
      </c>
      <c r="D194">
        <v>1.9639</v>
      </c>
      <c r="E194">
        <v>5790</v>
      </c>
      <c r="F194">
        <v>1.1874</v>
      </c>
      <c r="G194">
        <v>5790</v>
      </c>
      <c r="H194">
        <v>2.0888</v>
      </c>
      <c r="J194">
        <v>5790</v>
      </c>
      <c r="K194" s="3">
        <v>2.2</v>
      </c>
    </row>
    <row r="195" spans="1:11" ht="12.75">
      <c r="A195">
        <v>5820</v>
      </c>
      <c r="B195">
        <v>1.8739</v>
      </c>
      <c r="C195">
        <v>5820</v>
      </c>
      <c r="D195">
        <v>1.9081</v>
      </c>
      <c r="E195">
        <v>5820</v>
      </c>
      <c r="F195">
        <v>1.1274</v>
      </c>
      <c r="G195">
        <v>5820</v>
      </c>
      <c r="H195">
        <v>2.033</v>
      </c>
      <c r="J195">
        <v>5820</v>
      </c>
      <c r="K195" s="3">
        <v>2.1</v>
      </c>
    </row>
    <row r="196" spans="1:11" ht="12.75">
      <c r="A196">
        <v>5850</v>
      </c>
      <c r="B196">
        <v>1.8134</v>
      </c>
      <c r="C196">
        <v>5850</v>
      </c>
      <c r="D196">
        <v>1.8533</v>
      </c>
      <c r="E196">
        <v>5850</v>
      </c>
      <c r="F196">
        <v>1.0695</v>
      </c>
      <c r="G196">
        <v>5850</v>
      </c>
      <c r="H196">
        <v>1.9794</v>
      </c>
      <c r="J196">
        <v>5850</v>
      </c>
      <c r="K196" s="3">
        <v>2.1</v>
      </c>
    </row>
    <row r="197" spans="1:11" ht="12.75">
      <c r="A197">
        <v>5880</v>
      </c>
      <c r="B197">
        <v>1.7546</v>
      </c>
      <c r="C197">
        <v>5880</v>
      </c>
      <c r="D197">
        <v>1.8</v>
      </c>
      <c r="E197">
        <v>5880</v>
      </c>
      <c r="F197">
        <v>1.0122</v>
      </c>
      <c r="G197">
        <v>5880</v>
      </c>
      <c r="H197">
        <v>1.9261</v>
      </c>
      <c r="J197">
        <v>5880</v>
      </c>
      <c r="K197" s="3">
        <v>2</v>
      </c>
    </row>
    <row r="198" spans="1:11" ht="12.75">
      <c r="A198">
        <v>5910</v>
      </c>
      <c r="B198">
        <v>1.697</v>
      </c>
      <c r="C198">
        <v>5910</v>
      </c>
      <c r="D198">
        <v>1.7479</v>
      </c>
      <c r="E198">
        <v>5910</v>
      </c>
      <c r="F198">
        <v>0.9571</v>
      </c>
      <c r="G198">
        <v>5910</v>
      </c>
      <c r="H198">
        <v>1.875</v>
      </c>
      <c r="J198">
        <v>5910</v>
      </c>
      <c r="K198" s="3">
        <v>2</v>
      </c>
    </row>
    <row r="199" spans="1:11" ht="12.75">
      <c r="A199">
        <v>5940</v>
      </c>
      <c r="B199">
        <v>1.6407</v>
      </c>
      <c r="C199">
        <v>5940</v>
      </c>
      <c r="D199">
        <v>1.6969</v>
      </c>
      <c r="E199">
        <v>5940</v>
      </c>
      <c r="F199">
        <v>0.9021</v>
      </c>
      <c r="G199">
        <v>5940</v>
      </c>
      <c r="H199">
        <v>1.824</v>
      </c>
      <c r="J199">
        <v>5940</v>
      </c>
      <c r="K199" s="3">
        <v>1.9</v>
      </c>
    </row>
    <row r="200" spans="1:11" ht="12.75">
      <c r="A200">
        <v>5970</v>
      </c>
      <c r="B200">
        <v>1.5856</v>
      </c>
      <c r="C200">
        <v>5970</v>
      </c>
      <c r="D200">
        <v>1.6472</v>
      </c>
      <c r="E200">
        <v>5970</v>
      </c>
      <c r="F200">
        <v>0.8495</v>
      </c>
      <c r="G200">
        <v>5970</v>
      </c>
      <c r="H200">
        <v>1.7753</v>
      </c>
      <c r="J200">
        <v>5970</v>
      </c>
      <c r="K200" s="3">
        <v>1.8</v>
      </c>
    </row>
    <row r="201" spans="1:11" ht="12.75">
      <c r="A201">
        <v>6000</v>
      </c>
      <c r="B201">
        <v>1.5314</v>
      </c>
      <c r="C201">
        <v>6000</v>
      </c>
      <c r="D201">
        <v>1.5983</v>
      </c>
      <c r="E201">
        <v>6000</v>
      </c>
      <c r="F201">
        <v>0.7965</v>
      </c>
      <c r="G201">
        <v>6000</v>
      </c>
      <c r="H201">
        <v>1.7263</v>
      </c>
      <c r="J201">
        <v>6000</v>
      </c>
      <c r="K201" s="3">
        <v>1.8</v>
      </c>
    </row>
    <row r="202" spans="1:11" ht="12.75">
      <c r="A202">
        <v>6030</v>
      </c>
      <c r="B202">
        <v>1.4791</v>
      </c>
      <c r="C202">
        <v>6030</v>
      </c>
      <c r="D202">
        <v>1.5509</v>
      </c>
      <c r="E202">
        <v>6030</v>
      </c>
      <c r="F202">
        <v>0.7466</v>
      </c>
      <c r="G202">
        <v>6030</v>
      </c>
      <c r="H202">
        <v>1.6799</v>
      </c>
      <c r="J202">
        <v>6030</v>
      </c>
      <c r="K202" s="3">
        <v>1.7</v>
      </c>
    </row>
    <row r="203" spans="1:11" ht="12.75">
      <c r="A203">
        <v>6060</v>
      </c>
      <c r="B203">
        <v>1.4273</v>
      </c>
      <c r="C203">
        <v>6060</v>
      </c>
      <c r="D203">
        <v>1.5041</v>
      </c>
      <c r="E203">
        <v>6060</v>
      </c>
      <c r="F203">
        <v>0.6961</v>
      </c>
      <c r="G203">
        <v>6060</v>
      </c>
      <c r="H203">
        <v>1.6331</v>
      </c>
      <c r="J203">
        <v>6060</v>
      </c>
      <c r="K203" s="3">
        <v>1.7</v>
      </c>
    </row>
    <row r="204" spans="1:11" ht="12.75">
      <c r="A204">
        <v>6090</v>
      </c>
      <c r="B204">
        <v>1.3784</v>
      </c>
      <c r="C204">
        <v>6090</v>
      </c>
      <c r="D204">
        <v>1.4591</v>
      </c>
      <c r="E204">
        <v>6090</v>
      </c>
      <c r="F204">
        <v>0.6509</v>
      </c>
      <c r="G204">
        <v>6090</v>
      </c>
      <c r="H204">
        <v>1.59</v>
      </c>
      <c r="J204">
        <v>6090</v>
      </c>
      <c r="K204" s="3">
        <v>1.6</v>
      </c>
    </row>
    <row r="205" spans="1:11" ht="12.75">
      <c r="A205">
        <v>6120</v>
      </c>
      <c r="B205">
        <v>1.3306</v>
      </c>
      <c r="C205">
        <v>6120</v>
      </c>
      <c r="D205">
        <v>1.4152</v>
      </c>
      <c r="E205">
        <v>6120</v>
      </c>
      <c r="F205">
        <v>0.6049</v>
      </c>
      <c r="G205">
        <v>6120</v>
      </c>
      <c r="H205">
        <v>1.5463</v>
      </c>
      <c r="J205">
        <v>6120</v>
      </c>
      <c r="K205" s="3">
        <v>1.6</v>
      </c>
    </row>
    <row r="206" spans="1:11" ht="12.75">
      <c r="A206">
        <v>6150</v>
      </c>
      <c r="B206">
        <v>1.2813</v>
      </c>
      <c r="C206">
        <v>6150</v>
      </c>
      <c r="D206">
        <v>1.3708</v>
      </c>
      <c r="E206">
        <v>6150</v>
      </c>
      <c r="F206">
        <v>0.5576</v>
      </c>
      <c r="G206">
        <v>6150</v>
      </c>
      <c r="H206">
        <v>1.5025</v>
      </c>
      <c r="J206">
        <v>6150</v>
      </c>
      <c r="K206" s="3">
        <v>1.5</v>
      </c>
    </row>
    <row r="207" spans="1:11" ht="12.75">
      <c r="A207">
        <v>6180</v>
      </c>
      <c r="B207">
        <v>1.2332</v>
      </c>
      <c r="C207">
        <v>6180</v>
      </c>
      <c r="D207">
        <v>1.3273</v>
      </c>
      <c r="E207">
        <v>6180</v>
      </c>
      <c r="F207">
        <v>0.5104</v>
      </c>
      <c r="G207">
        <v>6180</v>
      </c>
      <c r="H207">
        <v>1.4588</v>
      </c>
      <c r="J207">
        <v>6180</v>
      </c>
      <c r="K207" s="3">
        <v>1.5</v>
      </c>
    </row>
    <row r="208" spans="1:11" ht="12.75">
      <c r="A208">
        <v>6210</v>
      </c>
      <c r="B208">
        <v>1.1861</v>
      </c>
      <c r="C208">
        <v>6210</v>
      </c>
      <c r="D208">
        <v>1.2849</v>
      </c>
      <c r="E208">
        <v>6210</v>
      </c>
      <c r="F208">
        <v>0.4652</v>
      </c>
      <c r="G208">
        <v>6210</v>
      </c>
      <c r="H208">
        <v>1.4171</v>
      </c>
      <c r="J208">
        <v>6210</v>
      </c>
      <c r="K208" s="3">
        <v>1.4</v>
      </c>
    </row>
    <row r="209" spans="1:11" ht="12.75">
      <c r="A209">
        <v>6240</v>
      </c>
      <c r="B209">
        <v>1.14</v>
      </c>
      <c r="C209">
        <v>6240</v>
      </c>
      <c r="D209">
        <v>1.2434</v>
      </c>
      <c r="E209">
        <v>6240</v>
      </c>
      <c r="F209">
        <v>0.4201</v>
      </c>
      <c r="G209">
        <v>6240</v>
      </c>
      <c r="H209">
        <v>1.3754</v>
      </c>
      <c r="J209">
        <v>6240</v>
      </c>
      <c r="K209" s="3">
        <v>1.4</v>
      </c>
    </row>
    <row r="210" spans="1:11" ht="12.75">
      <c r="A210">
        <v>6270</v>
      </c>
      <c r="B210">
        <v>1.0951</v>
      </c>
      <c r="C210">
        <v>6270</v>
      </c>
      <c r="D210">
        <v>1.2029</v>
      </c>
      <c r="E210">
        <v>6270</v>
      </c>
      <c r="F210">
        <v>0.377</v>
      </c>
      <c r="G210">
        <v>6270</v>
      </c>
      <c r="H210">
        <v>1.3356</v>
      </c>
      <c r="J210">
        <v>6270</v>
      </c>
      <c r="K210" s="3">
        <v>1.3</v>
      </c>
    </row>
    <row r="211" spans="1:11" ht="12.75">
      <c r="A211">
        <v>6300</v>
      </c>
      <c r="B211">
        <v>1.0511</v>
      </c>
      <c r="C211">
        <v>6300</v>
      </c>
      <c r="D211">
        <v>1.1634</v>
      </c>
      <c r="E211">
        <v>6300</v>
      </c>
      <c r="F211">
        <v>0.3339</v>
      </c>
      <c r="G211">
        <v>6300</v>
      </c>
      <c r="H211">
        <v>1.2958</v>
      </c>
      <c r="J211">
        <v>6300</v>
      </c>
      <c r="K211" s="3">
        <v>1.3</v>
      </c>
    </row>
    <row r="212" spans="1:11" ht="12.75">
      <c r="A212">
        <v>6330</v>
      </c>
      <c r="B212">
        <v>1.0082</v>
      </c>
      <c r="C212">
        <v>6330</v>
      </c>
      <c r="D212">
        <v>1.1247</v>
      </c>
      <c r="E212">
        <v>6330</v>
      </c>
      <c r="F212">
        <v>0.2928</v>
      </c>
      <c r="G212">
        <v>6330</v>
      </c>
      <c r="H212">
        <v>1.2578</v>
      </c>
      <c r="J212">
        <v>6330</v>
      </c>
      <c r="K212" s="3">
        <v>1.3</v>
      </c>
    </row>
    <row r="213" spans="1:11" ht="12.75">
      <c r="A213">
        <v>6360</v>
      </c>
      <c r="B213">
        <v>0.9658</v>
      </c>
      <c r="C213">
        <v>6360</v>
      </c>
      <c r="D213">
        <v>1.0867</v>
      </c>
      <c r="E213">
        <v>6360</v>
      </c>
      <c r="F213">
        <v>0.2512</v>
      </c>
      <c r="G213">
        <v>6360</v>
      </c>
      <c r="H213">
        <v>1.2195</v>
      </c>
      <c r="J213">
        <v>6360</v>
      </c>
      <c r="K213" s="3">
        <v>1.2</v>
      </c>
    </row>
    <row r="214" spans="1:11" ht="12.75">
      <c r="A214">
        <v>6390</v>
      </c>
      <c r="B214">
        <v>0.9248</v>
      </c>
      <c r="C214">
        <v>6390</v>
      </c>
      <c r="D214">
        <v>1.0499</v>
      </c>
      <c r="E214">
        <v>6390</v>
      </c>
      <c r="F214">
        <v>0.2119</v>
      </c>
      <c r="G214">
        <v>6390</v>
      </c>
      <c r="H214">
        <v>1.1833</v>
      </c>
      <c r="J214">
        <v>6390</v>
      </c>
      <c r="K214" s="3">
        <v>1.2</v>
      </c>
    </row>
    <row r="215" spans="1:11" ht="12.75">
      <c r="A215">
        <v>6420</v>
      </c>
      <c r="B215">
        <v>0.8847</v>
      </c>
      <c r="C215">
        <v>6420</v>
      </c>
      <c r="D215">
        <v>1.0139</v>
      </c>
      <c r="E215">
        <v>6420</v>
      </c>
      <c r="F215">
        <v>0.1726</v>
      </c>
      <c r="G215">
        <v>6420</v>
      </c>
      <c r="H215">
        <v>1.147</v>
      </c>
      <c r="J215">
        <v>6420</v>
      </c>
      <c r="K215" s="3">
        <v>1.1</v>
      </c>
    </row>
    <row r="216" spans="1:11" ht="12.75">
      <c r="A216">
        <v>6450</v>
      </c>
      <c r="B216">
        <v>0.8452</v>
      </c>
      <c r="C216">
        <v>6450</v>
      </c>
      <c r="D216">
        <v>0.9785</v>
      </c>
      <c r="E216">
        <v>6450</v>
      </c>
      <c r="F216">
        <v>0.1346</v>
      </c>
      <c r="G216">
        <v>6450</v>
      </c>
      <c r="H216">
        <v>1.1121</v>
      </c>
      <c r="J216">
        <v>6450</v>
      </c>
      <c r="K216" s="3">
        <v>1.1</v>
      </c>
    </row>
    <row r="217" spans="1:11" ht="12.75">
      <c r="A217">
        <v>6480</v>
      </c>
      <c r="B217">
        <v>0.8065</v>
      </c>
      <c r="C217">
        <v>6480</v>
      </c>
      <c r="D217">
        <v>0.9439</v>
      </c>
      <c r="E217">
        <v>6480</v>
      </c>
      <c r="F217">
        <v>0.0967</v>
      </c>
      <c r="G217">
        <v>6480</v>
      </c>
      <c r="H217">
        <v>1.0772</v>
      </c>
      <c r="J217">
        <v>6480</v>
      </c>
      <c r="K217" s="3">
        <v>1.1</v>
      </c>
    </row>
    <row r="218" spans="1:11" ht="12.75">
      <c r="A218">
        <v>6510</v>
      </c>
      <c r="B218">
        <v>0.7692</v>
      </c>
      <c r="C218">
        <v>6510</v>
      </c>
      <c r="D218">
        <v>0.9104</v>
      </c>
      <c r="E218">
        <v>6510</v>
      </c>
      <c r="F218">
        <v>0.061</v>
      </c>
      <c r="G218">
        <v>6510</v>
      </c>
      <c r="H218">
        <v>1.0442</v>
      </c>
      <c r="J218">
        <v>6510</v>
      </c>
      <c r="K218" s="3">
        <v>1</v>
      </c>
    </row>
    <row r="219" spans="1:11" ht="12.75">
      <c r="A219">
        <v>6540</v>
      </c>
      <c r="B219">
        <v>0.7323</v>
      </c>
      <c r="C219">
        <v>6540</v>
      </c>
      <c r="D219">
        <v>0.8774</v>
      </c>
      <c r="E219">
        <v>6540</v>
      </c>
      <c r="F219">
        <v>0.0247</v>
      </c>
      <c r="G219">
        <v>6540</v>
      </c>
      <c r="H219">
        <v>1.0109</v>
      </c>
      <c r="J219">
        <v>6540</v>
      </c>
      <c r="K219" s="3">
        <v>1</v>
      </c>
    </row>
    <row r="220" spans="1:11" ht="12.75">
      <c r="A220">
        <v>6570</v>
      </c>
      <c r="B220">
        <v>0.6964</v>
      </c>
      <c r="C220">
        <v>6570</v>
      </c>
      <c r="D220">
        <v>0.8453</v>
      </c>
      <c r="E220">
        <v>6570</v>
      </c>
      <c r="F220">
        <v>-0.0096</v>
      </c>
      <c r="G220">
        <v>6570</v>
      </c>
      <c r="H220">
        <v>0.9792</v>
      </c>
      <c r="J220">
        <v>6570</v>
      </c>
      <c r="K220" s="3">
        <v>1</v>
      </c>
    </row>
    <row r="221" spans="1:11" ht="12.75">
      <c r="A221">
        <v>6600</v>
      </c>
      <c r="B221">
        <v>0.661</v>
      </c>
      <c r="C221">
        <v>6600</v>
      </c>
      <c r="D221">
        <v>0.8137</v>
      </c>
      <c r="E221">
        <v>6600</v>
      </c>
      <c r="F221">
        <v>-0.0445</v>
      </c>
      <c r="G221">
        <v>6600</v>
      </c>
      <c r="H221">
        <v>0.9473</v>
      </c>
      <c r="J221">
        <v>6600</v>
      </c>
      <c r="K221" s="3">
        <v>0.9</v>
      </c>
    </row>
    <row r="222" spans="1:11" ht="12.75">
      <c r="A222">
        <v>6630</v>
      </c>
      <c r="B222">
        <v>0.6267</v>
      </c>
      <c r="C222">
        <v>6630</v>
      </c>
      <c r="D222">
        <v>0.7831</v>
      </c>
      <c r="E222">
        <v>6630</v>
      </c>
      <c r="F222">
        <v>-0.0772</v>
      </c>
      <c r="G222">
        <v>6630</v>
      </c>
      <c r="H222">
        <v>0.9171</v>
      </c>
      <c r="J222">
        <v>6630</v>
      </c>
      <c r="K222" s="3">
        <v>0.9</v>
      </c>
    </row>
    <row r="223" spans="1:11" ht="12.75">
      <c r="A223">
        <v>6660</v>
      </c>
      <c r="B223">
        <v>0.5933</v>
      </c>
      <c r="C223">
        <v>6660</v>
      </c>
      <c r="D223">
        <v>0.7532</v>
      </c>
      <c r="E223">
        <v>6660</v>
      </c>
      <c r="F223">
        <v>-0.11</v>
      </c>
      <c r="G223">
        <v>6660</v>
      </c>
      <c r="H223">
        <v>0.8868</v>
      </c>
      <c r="J223">
        <v>6660</v>
      </c>
      <c r="K223" s="3">
        <v>0.8</v>
      </c>
    </row>
    <row r="224" spans="1:11" ht="12.75">
      <c r="A224">
        <v>6690</v>
      </c>
      <c r="B224">
        <v>0.5602</v>
      </c>
      <c r="C224">
        <v>6690</v>
      </c>
      <c r="D224">
        <v>0.7238</v>
      </c>
      <c r="E224">
        <v>6690</v>
      </c>
      <c r="F224">
        <v>-0.1417</v>
      </c>
      <c r="G224">
        <v>6690</v>
      </c>
      <c r="H224">
        <v>0.8577</v>
      </c>
      <c r="J224">
        <v>6690</v>
      </c>
      <c r="K224" s="3">
        <v>0.8</v>
      </c>
    </row>
    <row r="225" spans="1:11" ht="12.75">
      <c r="A225">
        <v>6720</v>
      </c>
      <c r="B225">
        <v>0.5279</v>
      </c>
      <c r="C225">
        <v>6720</v>
      </c>
      <c r="D225">
        <v>0.695</v>
      </c>
      <c r="E225">
        <v>6720</v>
      </c>
      <c r="F225">
        <v>-0.1735</v>
      </c>
      <c r="G225">
        <v>6720</v>
      </c>
      <c r="H225">
        <v>0.8286</v>
      </c>
      <c r="J225">
        <v>6720</v>
      </c>
      <c r="K225" s="3">
        <v>0.8</v>
      </c>
    </row>
    <row r="226" spans="1:11" ht="12.75">
      <c r="A226">
        <v>6750</v>
      </c>
      <c r="B226">
        <v>0.4965</v>
      </c>
      <c r="C226">
        <v>6750</v>
      </c>
      <c r="D226">
        <v>0.6671</v>
      </c>
      <c r="E226">
        <v>6750</v>
      </c>
      <c r="F226">
        <v>-0.2035</v>
      </c>
      <c r="G226">
        <v>6750</v>
      </c>
      <c r="H226">
        <v>0.8009</v>
      </c>
      <c r="J226">
        <v>6750</v>
      </c>
      <c r="K226" s="3">
        <v>0.8</v>
      </c>
    </row>
    <row r="227" spans="1:11" ht="12.75">
      <c r="A227">
        <v>6780</v>
      </c>
      <c r="B227">
        <v>0.4659</v>
      </c>
      <c r="C227">
        <v>6780</v>
      </c>
      <c r="D227">
        <v>0.6398</v>
      </c>
      <c r="E227">
        <v>6780</v>
      </c>
      <c r="F227">
        <v>-0.2336</v>
      </c>
      <c r="G227">
        <v>6780</v>
      </c>
      <c r="H227">
        <v>0.7733</v>
      </c>
      <c r="J227">
        <v>6780</v>
      </c>
      <c r="K227" s="3">
        <v>0.7</v>
      </c>
    </row>
    <row r="228" spans="1:11" ht="12.75">
      <c r="A228">
        <v>6810</v>
      </c>
      <c r="B228">
        <v>0.436</v>
      </c>
      <c r="C228">
        <v>6810</v>
      </c>
      <c r="D228">
        <v>0.6131</v>
      </c>
      <c r="E228">
        <v>6810</v>
      </c>
      <c r="F228">
        <v>-0.2622</v>
      </c>
      <c r="G228">
        <v>6810</v>
      </c>
      <c r="H228">
        <v>0.7469</v>
      </c>
      <c r="J228">
        <v>6810</v>
      </c>
      <c r="K228" s="3">
        <v>0.7</v>
      </c>
    </row>
    <row r="229" spans="1:11" ht="12.75">
      <c r="A229">
        <v>6840</v>
      </c>
      <c r="B229">
        <v>0.4063</v>
      </c>
      <c r="C229">
        <v>6840</v>
      </c>
      <c r="D229">
        <v>0.5868</v>
      </c>
      <c r="E229">
        <v>6840</v>
      </c>
      <c r="F229">
        <v>-0.2914</v>
      </c>
      <c r="G229">
        <v>6840</v>
      </c>
      <c r="H229">
        <v>0.7202</v>
      </c>
      <c r="J229">
        <v>6840</v>
      </c>
      <c r="K229" s="3">
        <v>0.7</v>
      </c>
    </row>
    <row r="230" spans="1:11" ht="12.75">
      <c r="A230">
        <v>6870</v>
      </c>
      <c r="B230">
        <v>0.3778</v>
      </c>
      <c r="C230">
        <v>6870</v>
      </c>
      <c r="D230">
        <v>0.5614</v>
      </c>
      <c r="E230">
        <v>6870</v>
      </c>
      <c r="F230">
        <v>-0.3187</v>
      </c>
      <c r="G230">
        <v>6870</v>
      </c>
      <c r="H230">
        <v>0.695</v>
      </c>
      <c r="J230">
        <v>6870</v>
      </c>
      <c r="K230" s="3">
        <v>0.6</v>
      </c>
    </row>
    <row r="231" spans="1:11" ht="12.75">
      <c r="A231">
        <v>6900</v>
      </c>
      <c r="B231">
        <v>0.3494</v>
      </c>
      <c r="C231">
        <v>6900</v>
      </c>
      <c r="D231">
        <v>0.5363</v>
      </c>
      <c r="E231">
        <v>6900</v>
      </c>
      <c r="F231">
        <v>-0.3465</v>
      </c>
      <c r="G231">
        <v>6900</v>
      </c>
      <c r="H231">
        <v>0.6696</v>
      </c>
      <c r="J231">
        <v>6900</v>
      </c>
      <c r="K231" s="3">
        <v>0.6</v>
      </c>
    </row>
    <row r="232" spans="1:11" ht="12.75">
      <c r="A232">
        <v>6930</v>
      </c>
      <c r="B232">
        <v>0.3218</v>
      </c>
      <c r="C232">
        <v>6930</v>
      </c>
      <c r="D232">
        <v>0.5119</v>
      </c>
      <c r="E232">
        <v>6930</v>
      </c>
      <c r="F232">
        <v>-0.3731</v>
      </c>
      <c r="G232">
        <v>6930</v>
      </c>
      <c r="H232">
        <v>0.6453</v>
      </c>
      <c r="J232">
        <v>6930</v>
      </c>
      <c r="K232" s="3">
        <v>0.6</v>
      </c>
    </row>
    <row r="233" spans="1:11" ht="12.75">
      <c r="A233">
        <v>6960</v>
      </c>
      <c r="B233">
        <v>0.2952</v>
      </c>
      <c r="C233">
        <v>6960</v>
      </c>
      <c r="D233">
        <v>0.4882</v>
      </c>
      <c r="E233">
        <v>6960</v>
      </c>
      <c r="F233">
        <v>-0.3991</v>
      </c>
      <c r="G233">
        <v>6960</v>
      </c>
      <c r="H233">
        <v>0.6213</v>
      </c>
      <c r="J233">
        <v>6960</v>
      </c>
      <c r="K233" s="3">
        <v>0.6</v>
      </c>
    </row>
    <row r="234" spans="1:11" ht="12.75">
      <c r="A234">
        <v>6990</v>
      </c>
      <c r="B234">
        <v>0.2688</v>
      </c>
      <c r="C234">
        <v>6990</v>
      </c>
      <c r="D234">
        <v>0.4649</v>
      </c>
      <c r="E234">
        <v>6990</v>
      </c>
      <c r="F234">
        <v>-0.4244</v>
      </c>
      <c r="G234">
        <v>6990</v>
      </c>
      <c r="H234">
        <v>0.5981</v>
      </c>
      <c r="J234">
        <v>6990</v>
      </c>
      <c r="K234" s="3">
        <v>0.5</v>
      </c>
    </row>
    <row r="235" spans="1:11" ht="12.75">
      <c r="A235">
        <v>7020</v>
      </c>
      <c r="B235">
        <v>0.243</v>
      </c>
      <c r="C235">
        <v>7020</v>
      </c>
      <c r="D235">
        <v>0.4421</v>
      </c>
      <c r="E235">
        <v>7020</v>
      </c>
      <c r="F235">
        <v>-0.4497</v>
      </c>
      <c r="G235">
        <v>7020</v>
      </c>
      <c r="H235">
        <v>0.5749</v>
      </c>
      <c r="J235">
        <v>7020</v>
      </c>
      <c r="K235" s="3">
        <v>0.5</v>
      </c>
    </row>
    <row r="236" spans="1:11" ht="12.75">
      <c r="A236">
        <v>7050</v>
      </c>
      <c r="B236">
        <v>0.218</v>
      </c>
      <c r="C236">
        <v>7050</v>
      </c>
      <c r="D236">
        <v>0.42</v>
      </c>
      <c r="E236">
        <v>7050</v>
      </c>
      <c r="F236">
        <v>-0.4736</v>
      </c>
      <c r="G236">
        <v>7050</v>
      </c>
      <c r="H236">
        <v>0.553</v>
      </c>
      <c r="J236">
        <v>7050</v>
      </c>
      <c r="K236" s="3">
        <v>0.5</v>
      </c>
    </row>
    <row r="237" spans="1:11" ht="12.75">
      <c r="A237">
        <v>7080</v>
      </c>
      <c r="B237">
        <v>0.1932</v>
      </c>
      <c r="C237">
        <v>7080</v>
      </c>
      <c r="D237">
        <v>0.3981</v>
      </c>
      <c r="E237">
        <v>7080</v>
      </c>
      <c r="F237">
        <v>-0.498</v>
      </c>
      <c r="G237">
        <v>7080</v>
      </c>
      <c r="H237">
        <v>0.5307</v>
      </c>
      <c r="J237">
        <v>7080</v>
      </c>
      <c r="K237" s="3">
        <v>0.5</v>
      </c>
    </row>
    <row r="238" spans="1:11" ht="12.75">
      <c r="A238">
        <v>7110</v>
      </c>
      <c r="B238">
        <v>0.1693</v>
      </c>
      <c r="C238">
        <v>7110</v>
      </c>
      <c r="D238">
        <v>0.3771</v>
      </c>
      <c r="E238">
        <v>7110</v>
      </c>
      <c r="F238">
        <v>-0.5208</v>
      </c>
      <c r="G238">
        <v>7110</v>
      </c>
      <c r="H238">
        <v>0.5098</v>
      </c>
      <c r="J238">
        <v>7110</v>
      </c>
      <c r="K238" s="3">
        <v>0.4</v>
      </c>
    </row>
    <row r="239" spans="1:11" ht="12.75">
      <c r="A239">
        <v>7140</v>
      </c>
      <c r="B239">
        <v>0.1456</v>
      </c>
      <c r="C239">
        <v>7140</v>
      </c>
      <c r="D239">
        <v>0.3562</v>
      </c>
      <c r="E239">
        <v>7140</v>
      </c>
      <c r="F239">
        <v>-0.544</v>
      </c>
      <c r="G239">
        <v>7140</v>
      </c>
      <c r="H239">
        <v>0.4885</v>
      </c>
      <c r="J239">
        <v>7140</v>
      </c>
      <c r="K239" s="3">
        <v>0.4</v>
      </c>
    </row>
    <row r="240" spans="1:11" ht="12.75">
      <c r="A240">
        <v>7170</v>
      </c>
      <c r="B240">
        <v>0.1226</v>
      </c>
      <c r="C240">
        <v>7170</v>
      </c>
      <c r="D240">
        <v>0.336</v>
      </c>
      <c r="E240">
        <v>7170</v>
      </c>
      <c r="F240">
        <v>-0.566</v>
      </c>
      <c r="G240">
        <v>7170</v>
      </c>
      <c r="H240">
        <v>0.4684</v>
      </c>
      <c r="J240">
        <v>7170</v>
      </c>
      <c r="K240" s="3">
        <v>0.4</v>
      </c>
    </row>
    <row r="241" spans="1:11" ht="12.75">
      <c r="A241">
        <v>7200</v>
      </c>
      <c r="B241">
        <v>0.1002</v>
      </c>
      <c r="C241">
        <v>7200</v>
      </c>
      <c r="D241">
        <v>0.3163</v>
      </c>
      <c r="E241">
        <v>7200</v>
      </c>
      <c r="F241">
        <v>-0.5879</v>
      </c>
      <c r="G241">
        <v>7200</v>
      </c>
      <c r="H241">
        <v>0.4483</v>
      </c>
      <c r="J241">
        <v>7200</v>
      </c>
      <c r="K241" s="3">
        <v>0.4</v>
      </c>
    </row>
    <row r="242" spans="1:11" ht="12.75">
      <c r="A242">
        <v>7230</v>
      </c>
      <c r="B242">
        <v>0.0781</v>
      </c>
      <c r="C242">
        <v>7230</v>
      </c>
      <c r="D242">
        <v>0.2969</v>
      </c>
      <c r="E242">
        <v>7230</v>
      </c>
      <c r="F242">
        <v>-0.6091</v>
      </c>
      <c r="G242">
        <v>7230</v>
      </c>
      <c r="H242">
        <v>0.429</v>
      </c>
      <c r="J242">
        <v>7230</v>
      </c>
      <c r="K242" s="3">
        <v>0.3</v>
      </c>
    </row>
    <row r="243" spans="1:11" ht="12.75">
      <c r="A243">
        <v>7260</v>
      </c>
      <c r="B243">
        <v>0.0565</v>
      </c>
      <c r="C243">
        <v>7260</v>
      </c>
      <c r="D243">
        <v>0.278</v>
      </c>
      <c r="E243">
        <v>7260</v>
      </c>
      <c r="F243">
        <v>-0.6303</v>
      </c>
      <c r="G243">
        <v>7260</v>
      </c>
      <c r="H243">
        <v>0.4097</v>
      </c>
      <c r="J243">
        <v>7260</v>
      </c>
      <c r="K243" s="3">
        <v>0.3</v>
      </c>
    </row>
    <row r="244" spans="1:11" ht="12.75">
      <c r="A244">
        <v>7290</v>
      </c>
      <c r="B244">
        <v>0.0354</v>
      </c>
      <c r="C244">
        <v>7290</v>
      </c>
      <c r="D244">
        <v>0.2595</v>
      </c>
      <c r="E244">
        <v>7290</v>
      </c>
      <c r="F244">
        <v>-0.6505</v>
      </c>
      <c r="G244">
        <v>7290</v>
      </c>
      <c r="H244">
        <v>0.3912</v>
      </c>
      <c r="J244">
        <v>7290</v>
      </c>
      <c r="K244" s="3">
        <v>0.3</v>
      </c>
    </row>
    <row r="245" spans="1:11" ht="12.75">
      <c r="A245">
        <v>7320</v>
      </c>
      <c r="B245">
        <v>0.0148</v>
      </c>
      <c r="C245">
        <v>7320</v>
      </c>
      <c r="D245">
        <v>0.2415</v>
      </c>
      <c r="E245">
        <v>7320</v>
      </c>
      <c r="F245">
        <v>-0.6707</v>
      </c>
      <c r="G245">
        <v>7320</v>
      </c>
      <c r="H245">
        <v>0.3728</v>
      </c>
      <c r="J245">
        <v>7320</v>
      </c>
      <c r="K245" s="3">
        <v>0.3</v>
      </c>
    </row>
    <row r="246" spans="1:11" ht="12.75">
      <c r="A246">
        <v>7350</v>
      </c>
      <c r="B246">
        <v>-0.0054</v>
      </c>
      <c r="C246">
        <v>7350</v>
      </c>
      <c r="D246">
        <v>0.2238</v>
      </c>
      <c r="E246">
        <v>7350</v>
      </c>
      <c r="F246">
        <v>-0.6902</v>
      </c>
      <c r="G246">
        <v>7350</v>
      </c>
      <c r="H246">
        <v>0.3552</v>
      </c>
      <c r="J246">
        <v>7350</v>
      </c>
      <c r="K246" s="3">
        <v>0.3</v>
      </c>
    </row>
    <row r="247" spans="1:11" ht="12.75">
      <c r="A247">
        <v>7380</v>
      </c>
      <c r="B247">
        <v>-0.0251</v>
      </c>
      <c r="C247">
        <v>7380</v>
      </c>
      <c r="D247">
        <v>0.2066</v>
      </c>
      <c r="E247">
        <v>7380</v>
      </c>
      <c r="F247">
        <v>-0.7097</v>
      </c>
      <c r="G247">
        <v>7380</v>
      </c>
      <c r="H247">
        <v>0.3376</v>
      </c>
      <c r="J247">
        <v>7380</v>
      </c>
      <c r="K247" s="3">
        <v>0.2</v>
      </c>
    </row>
    <row r="248" spans="1:11" ht="12.75">
      <c r="A248">
        <v>7410</v>
      </c>
      <c r="B248">
        <v>-0.0443</v>
      </c>
      <c r="C248">
        <v>7410</v>
      </c>
      <c r="D248">
        <v>0.1898</v>
      </c>
      <c r="E248">
        <v>7410</v>
      </c>
      <c r="F248">
        <v>-0.7282</v>
      </c>
      <c r="G248">
        <v>7410</v>
      </c>
      <c r="H248">
        <v>0.3207</v>
      </c>
      <c r="J248">
        <v>7410</v>
      </c>
      <c r="K248" s="3">
        <v>0.2</v>
      </c>
    </row>
    <row r="249" spans="1:11" ht="12.75">
      <c r="A249">
        <v>7440</v>
      </c>
      <c r="B249">
        <v>-0.0631</v>
      </c>
      <c r="C249">
        <v>7440</v>
      </c>
      <c r="D249">
        <v>0.1733</v>
      </c>
      <c r="E249">
        <v>7440</v>
      </c>
      <c r="F249">
        <v>-0.7468</v>
      </c>
      <c r="G249">
        <v>7440</v>
      </c>
      <c r="H249">
        <v>0.3039</v>
      </c>
      <c r="J249">
        <v>7440</v>
      </c>
      <c r="K249" s="3">
        <v>0.2</v>
      </c>
    </row>
    <row r="250" spans="1:11" ht="12.75">
      <c r="A250">
        <v>7470</v>
      </c>
      <c r="B250">
        <v>-0.0814</v>
      </c>
      <c r="C250">
        <v>7470</v>
      </c>
      <c r="D250">
        <v>0.1573</v>
      </c>
      <c r="E250">
        <v>7470</v>
      </c>
      <c r="F250">
        <v>-0.7645</v>
      </c>
      <c r="G250">
        <v>7470</v>
      </c>
      <c r="H250">
        <v>0.2879</v>
      </c>
      <c r="J250">
        <v>7470</v>
      </c>
      <c r="K250" s="3">
        <v>0.2</v>
      </c>
    </row>
    <row r="251" spans="1:11" ht="12.75">
      <c r="A251">
        <v>7500</v>
      </c>
      <c r="B251">
        <v>-0.0993</v>
      </c>
      <c r="C251">
        <v>7500</v>
      </c>
      <c r="D251">
        <v>0.1417</v>
      </c>
      <c r="E251">
        <v>7500</v>
      </c>
      <c r="F251">
        <v>-0.7822</v>
      </c>
      <c r="G251">
        <v>7500</v>
      </c>
      <c r="H251">
        <v>0.2719</v>
      </c>
      <c r="J251">
        <v>7500</v>
      </c>
      <c r="K251" s="3">
        <v>0.2</v>
      </c>
    </row>
    <row r="252" spans="1:11" ht="12.75">
      <c r="A252">
        <v>7530</v>
      </c>
      <c r="B252">
        <v>-0.1167</v>
      </c>
      <c r="C252">
        <v>7530</v>
      </c>
      <c r="D252">
        <v>0.1264</v>
      </c>
      <c r="E252">
        <v>7530</v>
      </c>
      <c r="F252">
        <v>-0.799</v>
      </c>
      <c r="G252">
        <v>7530</v>
      </c>
      <c r="H252">
        <v>0.2566</v>
      </c>
      <c r="J252">
        <v>7530</v>
      </c>
      <c r="K252" s="3">
        <v>0.2</v>
      </c>
    </row>
    <row r="253" spans="1:11" ht="12.75">
      <c r="A253">
        <v>7560</v>
      </c>
      <c r="B253">
        <v>-0.1338</v>
      </c>
      <c r="C253">
        <v>7560</v>
      </c>
      <c r="D253">
        <v>0.1115</v>
      </c>
      <c r="E253">
        <v>7560</v>
      </c>
      <c r="F253">
        <v>-0.8158</v>
      </c>
      <c r="G253">
        <v>7560</v>
      </c>
      <c r="H253">
        <v>0.2413</v>
      </c>
      <c r="J253">
        <v>7560</v>
      </c>
      <c r="K253" s="3">
        <v>0.1</v>
      </c>
    </row>
    <row r="254" spans="1:11" ht="12.75">
      <c r="A254">
        <v>7590</v>
      </c>
      <c r="B254">
        <v>-0.1505</v>
      </c>
      <c r="C254">
        <v>7590</v>
      </c>
      <c r="D254">
        <v>0.0969</v>
      </c>
      <c r="E254">
        <v>7590</v>
      </c>
      <c r="F254">
        <v>-0.8319</v>
      </c>
      <c r="G254">
        <v>7590</v>
      </c>
      <c r="H254">
        <v>0.2267</v>
      </c>
      <c r="J254">
        <v>7590</v>
      </c>
      <c r="K254" s="3">
        <v>0.1</v>
      </c>
    </row>
    <row r="255" spans="1:11" ht="12.75">
      <c r="A255">
        <v>7620</v>
      </c>
      <c r="B255">
        <v>-0.1668</v>
      </c>
      <c r="C255">
        <v>7620</v>
      </c>
      <c r="D255">
        <v>0.0827</v>
      </c>
      <c r="E255">
        <v>7620</v>
      </c>
      <c r="F255">
        <v>-0.848</v>
      </c>
      <c r="G255">
        <v>7620</v>
      </c>
      <c r="H255">
        <v>0.2121</v>
      </c>
      <c r="J255">
        <v>7620</v>
      </c>
      <c r="K255" s="3">
        <v>0.1</v>
      </c>
    </row>
    <row r="256" spans="1:11" ht="12.75">
      <c r="A256">
        <v>7650</v>
      </c>
      <c r="B256">
        <v>-0.1827</v>
      </c>
      <c r="C256">
        <v>7650</v>
      </c>
      <c r="D256">
        <v>0.0688</v>
      </c>
      <c r="E256">
        <v>7650</v>
      </c>
      <c r="F256">
        <v>-0.8634</v>
      </c>
      <c r="G256">
        <v>7650</v>
      </c>
      <c r="H256">
        <v>0.1981</v>
      </c>
      <c r="J256">
        <v>7650</v>
      </c>
      <c r="K256" s="3">
        <v>0.1</v>
      </c>
    </row>
    <row r="257" spans="1:11" ht="12.75">
      <c r="A257">
        <v>7680</v>
      </c>
      <c r="B257">
        <v>-0.1983</v>
      </c>
      <c r="C257">
        <v>7680</v>
      </c>
      <c r="D257">
        <v>0.0553</v>
      </c>
      <c r="E257">
        <v>7680</v>
      </c>
      <c r="F257">
        <v>-0.8787</v>
      </c>
      <c r="G257">
        <v>7680</v>
      </c>
      <c r="H257">
        <v>0.1842</v>
      </c>
      <c r="J257">
        <v>7680</v>
      </c>
      <c r="K257" s="3">
        <v>0.1</v>
      </c>
    </row>
    <row r="258" spans="1:11" ht="12.75">
      <c r="A258">
        <v>7710</v>
      </c>
      <c r="B258">
        <v>-0.2137</v>
      </c>
      <c r="C258">
        <v>7710</v>
      </c>
      <c r="D258">
        <v>0.042</v>
      </c>
      <c r="E258">
        <v>7710</v>
      </c>
      <c r="F258">
        <v>-0.8936</v>
      </c>
      <c r="G258">
        <v>7710</v>
      </c>
      <c r="H258">
        <v>0.1708</v>
      </c>
      <c r="J258">
        <v>7710</v>
      </c>
      <c r="K258" s="3">
        <v>0.1</v>
      </c>
    </row>
    <row r="259" spans="1:11" ht="12.75">
      <c r="A259">
        <v>7740</v>
      </c>
      <c r="B259">
        <v>-0.2287</v>
      </c>
      <c r="C259">
        <v>7740</v>
      </c>
      <c r="D259">
        <v>0.0289</v>
      </c>
      <c r="E259">
        <v>7740</v>
      </c>
      <c r="F259">
        <v>-0.9085</v>
      </c>
      <c r="G259">
        <v>7740</v>
      </c>
      <c r="H259">
        <v>0.1574</v>
      </c>
      <c r="J259">
        <v>7740</v>
      </c>
      <c r="K259" s="3">
        <v>0</v>
      </c>
    </row>
    <row r="260" spans="1:11" ht="12.75">
      <c r="A260">
        <v>7770</v>
      </c>
      <c r="B260">
        <v>-0.2434</v>
      </c>
      <c r="C260">
        <v>7770</v>
      </c>
      <c r="D260">
        <v>0.0163</v>
      </c>
      <c r="E260">
        <v>7770</v>
      </c>
      <c r="F260">
        <v>-0.9227</v>
      </c>
      <c r="G260">
        <v>7770</v>
      </c>
      <c r="H260">
        <v>0.1447</v>
      </c>
      <c r="J260">
        <v>7770</v>
      </c>
      <c r="K260" s="3">
        <v>0</v>
      </c>
    </row>
    <row r="261" spans="1:11" ht="12.75">
      <c r="A261">
        <v>7800</v>
      </c>
      <c r="B261">
        <v>-0.2578</v>
      </c>
      <c r="C261">
        <v>7800</v>
      </c>
      <c r="D261">
        <v>0.0039</v>
      </c>
      <c r="E261">
        <v>7800</v>
      </c>
      <c r="F261">
        <v>-0.9369</v>
      </c>
      <c r="G261">
        <v>7800</v>
      </c>
      <c r="H261">
        <v>0.1319</v>
      </c>
      <c r="J261">
        <v>7800</v>
      </c>
      <c r="K261" s="3">
        <v>0</v>
      </c>
    </row>
    <row r="262" spans="1:11" ht="12.75">
      <c r="A262">
        <v>7830</v>
      </c>
      <c r="B262">
        <v>-0.2717</v>
      </c>
      <c r="C262">
        <v>7830</v>
      </c>
      <c r="D262">
        <v>-0.0081</v>
      </c>
      <c r="E262">
        <v>7830</v>
      </c>
      <c r="F262">
        <v>-0.9503</v>
      </c>
      <c r="G262">
        <v>7830</v>
      </c>
      <c r="H262">
        <v>0.1199</v>
      </c>
      <c r="J262">
        <v>7830</v>
      </c>
      <c r="K262" s="3">
        <v>0</v>
      </c>
    </row>
    <row r="263" spans="1:11" ht="12.75">
      <c r="A263">
        <v>7860</v>
      </c>
      <c r="B263">
        <v>-0.2853</v>
      </c>
      <c r="C263">
        <v>7860</v>
      </c>
      <c r="D263">
        <v>-0.0198</v>
      </c>
      <c r="E263">
        <v>7860</v>
      </c>
      <c r="F263">
        <v>-0.9638</v>
      </c>
      <c r="G263">
        <v>7860</v>
      </c>
      <c r="H263">
        <v>0.1078</v>
      </c>
      <c r="J263">
        <v>7860</v>
      </c>
      <c r="K263" s="3">
        <v>0</v>
      </c>
    </row>
    <row r="264" spans="1:11" ht="12.75">
      <c r="A264">
        <v>7890</v>
      </c>
      <c r="B264">
        <v>-0.2986</v>
      </c>
      <c r="C264">
        <v>7890</v>
      </c>
      <c r="D264">
        <v>-0.0312</v>
      </c>
      <c r="E264">
        <v>7890</v>
      </c>
      <c r="F264">
        <v>-0.9766</v>
      </c>
      <c r="G264">
        <v>7890</v>
      </c>
      <c r="H264">
        <v>0.0963</v>
      </c>
      <c r="J264">
        <v>7890</v>
      </c>
      <c r="K264" s="3">
        <v>0</v>
      </c>
    </row>
    <row r="265" spans="1:11" ht="12.75">
      <c r="A265">
        <v>7920</v>
      </c>
      <c r="B265">
        <v>-0.3116</v>
      </c>
      <c r="C265">
        <v>7920</v>
      </c>
      <c r="D265">
        <v>-0.0424</v>
      </c>
      <c r="E265">
        <v>7920</v>
      </c>
      <c r="F265">
        <v>-0.9894</v>
      </c>
      <c r="G265">
        <v>7920</v>
      </c>
      <c r="H265">
        <v>0.0848</v>
      </c>
      <c r="J265">
        <v>7920</v>
      </c>
      <c r="K265" s="3">
        <v>0</v>
      </c>
    </row>
    <row r="266" spans="1:11" ht="12.75">
      <c r="A266">
        <v>7950</v>
      </c>
      <c r="B266">
        <v>-0.3267</v>
      </c>
      <c r="C266">
        <v>7950</v>
      </c>
      <c r="D266">
        <v>-0.0583</v>
      </c>
      <c r="E266">
        <v>7950</v>
      </c>
      <c r="F266">
        <v>-1.002</v>
      </c>
      <c r="G266">
        <v>7950</v>
      </c>
      <c r="H266">
        <v>0.0737</v>
      </c>
      <c r="J266">
        <v>7950</v>
      </c>
      <c r="K266" s="3">
        <v>-0.1</v>
      </c>
    </row>
    <row r="267" spans="1:11" ht="12.75">
      <c r="A267">
        <v>7980</v>
      </c>
      <c r="B267">
        <v>-0.3481</v>
      </c>
      <c r="C267">
        <v>7980</v>
      </c>
      <c r="D267">
        <v>-0.0788</v>
      </c>
      <c r="E267">
        <v>7980</v>
      </c>
      <c r="F267">
        <v>-1.0146</v>
      </c>
      <c r="G267">
        <v>7980</v>
      </c>
      <c r="H267">
        <v>0.0627</v>
      </c>
      <c r="J267">
        <v>7980</v>
      </c>
      <c r="K267" s="3">
        <v>-0.1</v>
      </c>
    </row>
    <row r="268" spans="1:11" ht="12.75">
      <c r="A268">
        <v>8010</v>
      </c>
      <c r="B268">
        <v>-0.3701</v>
      </c>
      <c r="C268">
        <v>8010</v>
      </c>
      <c r="D268">
        <v>-0.0987</v>
      </c>
      <c r="E268">
        <v>8010</v>
      </c>
      <c r="F268">
        <v>-1.0266</v>
      </c>
      <c r="G268">
        <v>8010</v>
      </c>
      <c r="H268">
        <v>0.0521</v>
      </c>
      <c r="J268">
        <v>8010</v>
      </c>
      <c r="K268" s="3">
        <v>-0.1</v>
      </c>
    </row>
    <row r="269" spans="1:11" ht="12.75">
      <c r="A269">
        <v>8040</v>
      </c>
      <c r="B269">
        <v>-0.3914</v>
      </c>
      <c r="C269">
        <v>8040</v>
      </c>
      <c r="D269">
        <v>-0.1179</v>
      </c>
      <c r="E269">
        <v>8040</v>
      </c>
      <c r="F269">
        <v>-1.0461</v>
      </c>
      <c r="G269">
        <v>8040</v>
      </c>
      <c r="H269">
        <v>0.0342</v>
      </c>
      <c r="J269">
        <v>8040</v>
      </c>
      <c r="K269" s="3">
        <v>-0.1</v>
      </c>
    </row>
    <row r="270" spans="1:11" ht="12.75">
      <c r="A270">
        <v>8070</v>
      </c>
      <c r="B270">
        <v>-0.4121</v>
      </c>
      <c r="C270">
        <v>8070</v>
      </c>
      <c r="D270">
        <v>-0.1366</v>
      </c>
      <c r="E270">
        <v>8070</v>
      </c>
      <c r="F270">
        <v>-1.0673</v>
      </c>
      <c r="G270">
        <v>8070</v>
      </c>
      <c r="H270">
        <v>0.0144</v>
      </c>
      <c r="J270">
        <v>8070</v>
      </c>
      <c r="K270" s="3">
        <v>-0.1</v>
      </c>
    </row>
    <row r="271" spans="1:11" ht="12.75">
      <c r="A271">
        <v>8100</v>
      </c>
      <c r="B271">
        <v>-0.432</v>
      </c>
      <c r="C271">
        <v>8100</v>
      </c>
      <c r="D271">
        <v>-0.1547</v>
      </c>
      <c r="E271">
        <v>8100</v>
      </c>
      <c r="F271">
        <v>-1.0884</v>
      </c>
      <c r="G271">
        <v>8100</v>
      </c>
      <c r="H271">
        <v>-0.0052</v>
      </c>
      <c r="J271">
        <v>8100</v>
      </c>
      <c r="K271" s="3">
        <v>-0.2</v>
      </c>
    </row>
    <row r="272" spans="1:11" ht="12.75">
      <c r="A272">
        <v>8130</v>
      </c>
      <c r="B272">
        <v>-0.4512</v>
      </c>
      <c r="C272">
        <v>8130</v>
      </c>
      <c r="D272">
        <v>-0.1721</v>
      </c>
      <c r="E272">
        <v>8130</v>
      </c>
      <c r="F272">
        <v>-1.1083</v>
      </c>
      <c r="G272">
        <v>8130</v>
      </c>
      <c r="H272">
        <v>-0.0236</v>
      </c>
      <c r="J272">
        <v>8130</v>
      </c>
      <c r="K272" s="3">
        <v>-0.2</v>
      </c>
    </row>
    <row r="273" spans="1:11" ht="12.75">
      <c r="A273">
        <v>8160</v>
      </c>
      <c r="B273">
        <v>-0.4697</v>
      </c>
      <c r="C273">
        <v>8160</v>
      </c>
      <c r="D273">
        <v>-0.1888</v>
      </c>
      <c r="E273">
        <v>8160</v>
      </c>
      <c r="F273">
        <v>-1.128</v>
      </c>
      <c r="G273">
        <v>8160</v>
      </c>
      <c r="H273">
        <v>-0.0418</v>
      </c>
      <c r="J273">
        <v>8160</v>
      </c>
      <c r="K273" s="3">
        <v>-0.2</v>
      </c>
    </row>
    <row r="274" spans="1:11" ht="12.75">
      <c r="A274">
        <v>8190</v>
      </c>
      <c r="B274">
        <v>-0.4874</v>
      </c>
      <c r="C274">
        <v>8190</v>
      </c>
      <c r="D274">
        <v>-0.205</v>
      </c>
      <c r="E274">
        <v>8190</v>
      </c>
      <c r="F274">
        <v>-1.1464</v>
      </c>
      <c r="G274">
        <v>8190</v>
      </c>
      <c r="H274">
        <v>-0.0589</v>
      </c>
      <c r="J274">
        <v>8190</v>
      </c>
      <c r="K274" s="3">
        <v>-0.2</v>
      </c>
    </row>
    <row r="275" spans="1:11" ht="12.75">
      <c r="A275">
        <v>8220</v>
      </c>
      <c r="B275">
        <v>-0.5043</v>
      </c>
      <c r="C275">
        <v>8220</v>
      </c>
      <c r="D275">
        <v>-0.2204</v>
      </c>
      <c r="E275">
        <v>8220</v>
      </c>
      <c r="F275">
        <v>-1.1646</v>
      </c>
      <c r="G275">
        <v>8220</v>
      </c>
      <c r="H275">
        <v>-0.0756</v>
      </c>
      <c r="J275">
        <v>8220</v>
      </c>
      <c r="K275" s="3">
        <v>-0.2</v>
      </c>
    </row>
    <row r="276" spans="1:11" ht="12.75">
      <c r="A276">
        <v>8250</v>
      </c>
      <c r="B276">
        <v>-0.5206</v>
      </c>
      <c r="C276">
        <v>8250</v>
      </c>
      <c r="D276">
        <v>-0.2352</v>
      </c>
      <c r="E276">
        <v>8250</v>
      </c>
      <c r="F276">
        <v>-1.1815</v>
      </c>
      <c r="G276">
        <v>8250</v>
      </c>
      <c r="H276">
        <v>-0.0914</v>
      </c>
      <c r="J276">
        <v>8250</v>
      </c>
      <c r="K276" s="3">
        <v>-0.3</v>
      </c>
    </row>
    <row r="277" spans="1:11" ht="12.75">
      <c r="A277">
        <v>8280</v>
      </c>
      <c r="B277">
        <v>-0.5362</v>
      </c>
      <c r="C277">
        <v>8280</v>
      </c>
      <c r="D277">
        <v>-0.2493</v>
      </c>
      <c r="E277">
        <v>8280</v>
      </c>
      <c r="F277">
        <v>-1.1981</v>
      </c>
      <c r="G277">
        <v>8280</v>
      </c>
      <c r="H277">
        <v>-0.1068</v>
      </c>
      <c r="J277">
        <v>8280</v>
      </c>
      <c r="K277" s="3">
        <v>-0.3</v>
      </c>
    </row>
    <row r="278" spans="1:11" ht="12.75">
      <c r="A278">
        <v>8310</v>
      </c>
      <c r="B278">
        <v>-0.5512</v>
      </c>
      <c r="C278">
        <v>8310</v>
      </c>
      <c r="D278">
        <v>-0.2629</v>
      </c>
      <c r="E278">
        <v>8310</v>
      </c>
      <c r="F278">
        <v>-1.2137</v>
      </c>
      <c r="G278">
        <v>8310</v>
      </c>
      <c r="H278">
        <v>-0.1213</v>
      </c>
      <c r="J278">
        <v>8310</v>
      </c>
      <c r="K278" s="3">
        <v>-0.3</v>
      </c>
    </row>
    <row r="279" spans="1:11" ht="12.75">
      <c r="A279">
        <v>8340</v>
      </c>
      <c r="B279">
        <v>-0.5656</v>
      </c>
      <c r="C279">
        <v>8340</v>
      </c>
      <c r="D279">
        <v>-0.2758</v>
      </c>
      <c r="E279">
        <v>8340</v>
      </c>
      <c r="F279">
        <v>-1.2289</v>
      </c>
      <c r="G279">
        <v>8340</v>
      </c>
      <c r="H279">
        <v>-0.1355</v>
      </c>
      <c r="J279">
        <v>8340</v>
      </c>
      <c r="K279" s="3">
        <v>-0.3</v>
      </c>
    </row>
    <row r="280" spans="1:11" ht="12.75">
      <c r="A280">
        <v>8370</v>
      </c>
      <c r="B280">
        <v>-0.5793</v>
      </c>
      <c r="C280">
        <v>8370</v>
      </c>
      <c r="D280">
        <v>-0.2881</v>
      </c>
      <c r="E280">
        <v>8370</v>
      </c>
      <c r="F280">
        <v>-1.2432</v>
      </c>
      <c r="G280">
        <v>8370</v>
      </c>
      <c r="H280">
        <v>-0.1487</v>
      </c>
      <c r="J280">
        <v>8370</v>
      </c>
      <c r="K280" s="3">
        <v>-0.3</v>
      </c>
    </row>
    <row r="281" spans="1:11" ht="12.75">
      <c r="A281">
        <v>8400</v>
      </c>
      <c r="B281">
        <v>-0.5924</v>
      </c>
      <c r="C281">
        <v>8400</v>
      </c>
      <c r="D281">
        <v>-0.2998</v>
      </c>
      <c r="E281">
        <v>8400</v>
      </c>
      <c r="F281">
        <v>-1.257</v>
      </c>
      <c r="G281">
        <v>8400</v>
      </c>
      <c r="H281">
        <v>-0.1616</v>
      </c>
      <c r="J281">
        <v>8400</v>
      </c>
      <c r="K281" s="3">
        <v>-0.3</v>
      </c>
    </row>
    <row r="282" spans="1:11" ht="12.75">
      <c r="A282">
        <v>8430</v>
      </c>
      <c r="B282">
        <v>-0.6051</v>
      </c>
      <c r="C282">
        <v>8430</v>
      </c>
      <c r="D282">
        <v>-0.311</v>
      </c>
      <c r="E282">
        <v>8430</v>
      </c>
      <c r="F282">
        <v>-1.2701</v>
      </c>
      <c r="G282">
        <v>8430</v>
      </c>
      <c r="H282">
        <v>-0.1736</v>
      </c>
      <c r="J282">
        <v>8430</v>
      </c>
      <c r="K282" s="3">
        <v>-0.3</v>
      </c>
    </row>
    <row r="283" spans="1:11" ht="12.75">
      <c r="A283">
        <v>8460</v>
      </c>
      <c r="B283">
        <v>-0.6171</v>
      </c>
      <c r="C283">
        <v>8460</v>
      </c>
      <c r="D283">
        <v>-0.3217</v>
      </c>
      <c r="E283">
        <v>8460</v>
      </c>
      <c r="F283">
        <v>-1.2828</v>
      </c>
      <c r="G283">
        <v>8460</v>
      </c>
      <c r="H283">
        <v>-0.1854</v>
      </c>
      <c r="J283">
        <v>8460</v>
      </c>
      <c r="K283" s="3">
        <v>-0.3</v>
      </c>
    </row>
    <row r="284" spans="1:11" ht="12.75">
      <c r="A284">
        <v>8490</v>
      </c>
      <c r="B284">
        <v>-0.6287</v>
      </c>
      <c r="C284">
        <v>8490</v>
      </c>
      <c r="D284">
        <v>-0.3318</v>
      </c>
      <c r="E284">
        <v>8490</v>
      </c>
      <c r="F284">
        <v>-1.2946</v>
      </c>
      <c r="G284">
        <v>8490</v>
      </c>
      <c r="H284">
        <v>-0.1964</v>
      </c>
      <c r="J284">
        <v>8490</v>
      </c>
      <c r="K284" s="3">
        <v>-0.4</v>
      </c>
    </row>
    <row r="285" spans="1:11" ht="12.75">
      <c r="A285">
        <v>8520</v>
      </c>
      <c r="B285">
        <v>-0.6397</v>
      </c>
      <c r="C285">
        <v>8520</v>
      </c>
      <c r="D285">
        <v>-0.3415</v>
      </c>
      <c r="E285">
        <v>8520</v>
      </c>
      <c r="F285">
        <v>-1.3061</v>
      </c>
      <c r="G285">
        <v>8520</v>
      </c>
      <c r="H285">
        <v>-0.2071</v>
      </c>
      <c r="J285">
        <v>8520</v>
      </c>
      <c r="K285" s="3">
        <v>-0.4</v>
      </c>
    </row>
    <row r="286" spans="1:11" ht="12.75">
      <c r="A286">
        <v>8550</v>
      </c>
      <c r="B286">
        <v>-0.6502</v>
      </c>
      <c r="C286">
        <v>8550</v>
      </c>
      <c r="D286">
        <v>-0.3507</v>
      </c>
      <c r="E286">
        <v>8550</v>
      </c>
      <c r="F286">
        <v>-1.3168</v>
      </c>
      <c r="G286">
        <v>8550</v>
      </c>
      <c r="H286">
        <v>-0.217</v>
      </c>
      <c r="J286">
        <v>8550</v>
      </c>
      <c r="K286" s="3">
        <v>-0.4</v>
      </c>
    </row>
    <row r="287" spans="1:11" ht="12.75">
      <c r="A287">
        <v>8580</v>
      </c>
      <c r="B287">
        <v>-0.6602</v>
      </c>
      <c r="C287">
        <v>8580</v>
      </c>
      <c r="D287">
        <v>-0.3594</v>
      </c>
      <c r="E287">
        <v>8580</v>
      </c>
      <c r="F287">
        <v>-1.3273</v>
      </c>
      <c r="G287">
        <v>8580</v>
      </c>
      <c r="H287">
        <v>-0.2267</v>
      </c>
      <c r="J287">
        <v>8580</v>
      </c>
      <c r="K287" s="3">
        <v>-0.4</v>
      </c>
    </row>
    <row r="288" spans="1:11" ht="12.75">
      <c r="A288">
        <v>8610</v>
      </c>
      <c r="B288">
        <v>-0.6697</v>
      </c>
      <c r="C288">
        <v>8610</v>
      </c>
      <c r="D288">
        <v>-0.3677</v>
      </c>
      <c r="E288">
        <v>8610</v>
      </c>
      <c r="F288">
        <v>-1.3369</v>
      </c>
      <c r="G288">
        <v>8610</v>
      </c>
      <c r="H288">
        <v>-0.2357</v>
      </c>
      <c r="J288">
        <v>8610</v>
      </c>
      <c r="K288" s="3">
        <v>-0.4</v>
      </c>
    </row>
    <row r="289" spans="1:11" ht="12.75">
      <c r="A289">
        <v>8640</v>
      </c>
      <c r="B289">
        <v>-0.6788</v>
      </c>
      <c r="C289">
        <v>8640</v>
      </c>
      <c r="D289">
        <v>-0.3755</v>
      </c>
      <c r="E289">
        <v>8640</v>
      </c>
      <c r="F289">
        <v>-1.3464</v>
      </c>
      <c r="G289">
        <v>8640</v>
      </c>
      <c r="H289">
        <v>-0.2445</v>
      </c>
      <c r="J289">
        <v>8640</v>
      </c>
      <c r="K289" s="3">
        <v>-0.4</v>
      </c>
    </row>
    <row r="290" spans="1:11" ht="12.75">
      <c r="A290">
        <v>8670</v>
      </c>
      <c r="B290">
        <v>-0.6876</v>
      </c>
      <c r="C290">
        <v>8670</v>
      </c>
      <c r="D290">
        <v>-0.3831</v>
      </c>
      <c r="E290">
        <v>8670</v>
      </c>
      <c r="F290">
        <v>-1.3552</v>
      </c>
      <c r="G290">
        <v>8670</v>
      </c>
      <c r="H290">
        <v>-0.2527</v>
      </c>
      <c r="J290">
        <v>8670</v>
      </c>
      <c r="K290" s="3">
        <v>-0.4</v>
      </c>
    </row>
    <row r="291" spans="1:11" ht="12.75">
      <c r="A291">
        <v>8700</v>
      </c>
      <c r="B291">
        <v>-0.6959</v>
      </c>
      <c r="C291">
        <v>8700</v>
      </c>
      <c r="D291">
        <v>-0.3902</v>
      </c>
      <c r="E291">
        <v>8700</v>
      </c>
      <c r="F291">
        <v>-1.3639</v>
      </c>
      <c r="G291">
        <v>8700</v>
      </c>
      <c r="H291">
        <v>-0.2607</v>
      </c>
      <c r="J291">
        <v>8700</v>
      </c>
      <c r="K291" s="3">
        <v>-0.4</v>
      </c>
    </row>
    <row r="292" spans="1:11" ht="12.75">
      <c r="A292">
        <v>8730</v>
      </c>
      <c r="B292">
        <v>-0.7038</v>
      </c>
      <c r="C292">
        <v>8730</v>
      </c>
      <c r="D292">
        <v>-0.397</v>
      </c>
      <c r="E292">
        <v>8730</v>
      </c>
      <c r="F292">
        <v>-1.3719</v>
      </c>
      <c r="G292">
        <v>8730</v>
      </c>
      <c r="H292">
        <v>-0.2682</v>
      </c>
      <c r="J292">
        <v>8730</v>
      </c>
      <c r="K292" s="3">
        <v>-0.4</v>
      </c>
    </row>
    <row r="293" spans="1:11" ht="12.75">
      <c r="A293">
        <v>8760</v>
      </c>
      <c r="B293">
        <v>-0.7113</v>
      </c>
      <c r="C293">
        <v>8760</v>
      </c>
      <c r="D293">
        <v>-0.4035</v>
      </c>
      <c r="E293">
        <v>8760</v>
      </c>
      <c r="F293">
        <v>-1.3797</v>
      </c>
      <c r="G293">
        <v>8760</v>
      </c>
      <c r="H293">
        <v>-0.2754</v>
      </c>
      <c r="J293">
        <v>8760</v>
      </c>
      <c r="K293" s="3">
        <v>-0.4</v>
      </c>
    </row>
    <row r="294" spans="1:11" ht="12.75">
      <c r="A294">
        <v>8790</v>
      </c>
      <c r="B294">
        <v>-0.7186</v>
      </c>
      <c r="C294">
        <v>8790</v>
      </c>
      <c r="D294">
        <v>-0.4097</v>
      </c>
      <c r="E294">
        <v>8790</v>
      </c>
      <c r="F294">
        <v>-1.387</v>
      </c>
      <c r="G294">
        <v>8790</v>
      </c>
      <c r="H294">
        <v>-0.2822</v>
      </c>
      <c r="J294">
        <v>8790</v>
      </c>
      <c r="K294" s="3">
        <v>-0.4</v>
      </c>
    </row>
    <row r="295" spans="1:11" ht="12.75">
      <c r="A295">
        <v>8820</v>
      </c>
      <c r="B295">
        <v>-0.7255</v>
      </c>
      <c r="C295">
        <v>8820</v>
      </c>
      <c r="D295">
        <v>-0.4155</v>
      </c>
      <c r="E295">
        <v>8820</v>
      </c>
      <c r="F295">
        <v>-1.3941</v>
      </c>
      <c r="G295">
        <v>8820</v>
      </c>
      <c r="H295">
        <v>-0.2889</v>
      </c>
      <c r="J295">
        <v>8820</v>
      </c>
      <c r="K295" s="3">
        <v>-0.4</v>
      </c>
    </row>
    <row r="296" spans="1:11" ht="12.75">
      <c r="A296">
        <v>8850</v>
      </c>
      <c r="B296">
        <v>-0.7321</v>
      </c>
      <c r="C296">
        <v>8850</v>
      </c>
      <c r="D296">
        <v>-0.4211</v>
      </c>
      <c r="E296">
        <v>8850</v>
      </c>
      <c r="F296">
        <v>-1.4007</v>
      </c>
      <c r="G296">
        <v>8850</v>
      </c>
      <c r="H296">
        <v>-0.295</v>
      </c>
      <c r="J296">
        <v>8850</v>
      </c>
      <c r="K296" s="3">
        <v>-0.5</v>
      </c>
    </row>
    <row r="297" spans="1:11" ht="12.75">
      <c r="A297">
        <v>8880</v>
      </c>
      <c r="B297">
        <v>-0.7383</v>
      </c>
      <c r="C297">
        <v>8880</v>
      </c>
      <c r="D297">
        <v>-0.4264</v>
      </c>
      <c r="E297">
        <v>8880</v>
      </c>
      <c r="F297">
        <v>-1.4072</v>
      </c>
      <c r="G297">
        <v>8880</v>
      </c>
      <c r="H297">
        <v>-0.301</v>
      </c>
      <c r="J297">
        <v>8880</v>
      </c>
      <c r="K297" s="3">
        <v>-0.5</v>
      </c>
    </row>
    <row r="298" spans="1:11" ht="12.75">
      <c r="A298">
        <v>8910</v>
      </c>
      <c r="B298">
        <v>-0.7443</v>
      </c>
      <c r="C298">
        <v>8910</v>
      </c>
      <c r="D298">
        <v>-0.4314</v>
      </c>
      <c r="E298">
        <v>8910</v>
      </c>
      <c r="F298">
        <v>-1.4131</v>
      </c>
      <c r="G298">
        <v>8910</v>
      </c>
      <c r="H298">
        <v>-0.3065</v>
      </c>
      <c r="J298">
        <v>8910</v>
      </c>
      <c r="K298" s="3">
        <v>-0.5</v>
      </c>
    </row>
    <row r="299" spans="1:11" ht="12.75">
      <c r="A299">
        <v>8940</v>
      </c>
      <c r="B299">
        <v>-0.7499</v>
      </c>
      <c r="C299">
        <v>8940</v>
      </c>
      <c r="D299">
        <v>-0.4361</v>
      </c>
      <c r="E299">
        <v>8940</v>
      </c>
      <c r="F299">
        <v>-1.4188</v>
      </c>
      <c r="G299">
        <v>8940</v>
      </c>
      <c r="H299">
        <v>-0.3119</v>
      </c>
      <c r="J299">
        <v>8940</v>
      </c>
      <c r="K299" s="3">
        <v>-0.5</v>
      </c>
    </row>
    <row r="300" spans="1:11" ht="12.75">
      <c r="A300">
        <v>8970</v>
      </c>
      <c r="B300">
        <v>-0.7553</v>
      </c>
      <c r="C300">
        <v>8970</v>
      </c>
      <c r="D300">
        <v>-0.4406</v>
      </c>
      <c r="E300">
        <v>8970</v>
      </c>
      <c r="F300">
        <v>-1.4242</v>
      </c>
      <c r="G300">
        <v>8970</v>
      </c>
      <c r="H300">
        <v>-0.3169</v>
      </c>
      <c r="J300">
        <v>8970</v>
      </c>
      <c r="K300" s="3">
        <v>-0.5</v>
      </c>
    </row>
    <row r="301" spans="1:11" ht="12.75">
      <c r="A301">
        <v>9000</v>
      </c>
      <c r="B301">
        <v>-0.7603</v>
      </c>
      <c r="C301">
        <v>9000</v>
      </c>
      <c r="D301">
        <v>-0.4448</v>
      </c>
      <c r="E301">
        <v>9000</v>
      </c>
      <c r="F301">
        <v>-1.4293</v>
      </c>
      <c r="G301">
        <v>9000</v>
      </c>
      <c r="H301">
        <v>-0.3218</v>
      </c>
      <c r="J301">
        <v>9000</v>
      </c>
      <c r="K301" s="3">
        <v>-0.5</v>
      </c>
    </row>
    <row r="302" spans="1:11" ht="12.75">
      <c r="A302">
        <v>9030</v>
      </c>
      <c r="B302">
        <v>-0.7651</v>
      </c>
      <c r="C302">
        <v>9030</v>
      </c>
      <c r="D302">
        <v>-0.4488</v>
      </c>
      <c r="E302">
        <v>9030</v>
      </c>
      <c r="F302">
        <v>-1.4341</v>
      </c>
      <c r="G302">
        <v>9030</v>
      </c>
      <c r="H302">
        <v>-0.3263</v>
      </c>
      <c r="J302">
        <v>9030</v>
      </c>
      <c r="K302" s="3">
        <v>-0.5</v>
      </c>
    </row>
    <row r="303" spans="1:11" ht="12.75">
      <c r="A303">
        <v>9060</v>
      </c>
      <c r="B303">
        <v>-0.7697</v>
      </c>
      <c r="C303">
        <v>9060</v>
      </c>
      <c r="D303">
        <v>-0.4526</v>
      </c>
      <c r="E303">
        <v>9060</v>
      </c>
      <c r="F303">
        <v>-1.4387</v>
      </c>
      <c r="G303">
        <v>9060</v>
      </c>
      <c r="H303">
        <v>-0.3306</v>
      </c>
      <c r="J303">
        <v>9060</v>
      </c>
      <c r="K303" s="3">
        <v>-0.5</v>
      </c>
    </row>
    <row r="304" spans="1:11" ht="12.75">
      <c r="A304">
        <v>9090</v>
      </c>
      <c r="B304">
        <v>-0.774</v>
      </c>
      <c r="C304">
        <v>9090</v>
      </c>
      <c r="D304">
        <v>-0.4562</v>
      </c>
      <c r="E304">
        <v>9090</v>
      </c>
      <c r="F304">
        <v>-1.4429</v>
      </c>
      <c r="G304">
        <v>9090</v>
      </c>
      <c r="H304">
        <v>-0.3346</v>
      </c>
      <c r="J304">
        <v>9090</v>
      </c>
      <c r="K304" s="3">
        <v>-0.5</v>
      </c>
    </row>
    <row r="305" spans="1:11" ht="12.75">
      <c r="A305">
        <v>9120</v>
      </c>
      <c r="B305">
        <v>-0.7781</v>
      </c>
      <c r="C305">
        <v>9120</v>
      </c>
      <c r="D305">
        <v>-0.4595</v>
      </c>
      <c r="E305">
        <v>9120</v>
      </c>
      <c r="F305">
        <v>-1.447</v>
      </c>
      <c r="G305">
        <v>9120</v>
      </c>
      <c r="H305">
        <v>-0.3386</v>
      </c>
      <c r="J305">
        <v>9120</v>
      </c>
      <c r="K305" s="3">
        <v>-0.5</v>
      </c>
    </row>
    <row r="306" spans="1:11" ht="12.75">
      <c r="A306">
        <v>9150</v>
      </c>
      <c r="B306">
        <v>-0.7822</v>
      </c>
      <c r="C306">
        <v>9150</v>
      </c>
      <c r="D306">
        <v>-0.4628</v>
      </c>
      <c r="E306">
        <v>9150</v>
      </c>
      <c r="F306">
        <v>-1.451</v>
      </c>
      <c r="G306">
        <v>9150</v>
      </c>
      <c r="H306">
        <v>-0.3423</v>
      </c>
      <c r="J306">
        <v>9150</v>
      </c>
      <c r="K306" s="3">
        <v>-0.5</v>
      </c>
    </row>
    <row r="307" spans="1:11" ht="12.75">
      <c r="A307">
        <v>9180</v>
      </c>
      <c r="B307">
        <v>-0.7861</v>
      </c>
      <c r="C307">
        <v>9180</v>
      </c>
      <c r="D307">
        <v>-0.466</v>
      </c>
      <c r="E307">
        <v>9180</v>
      </c>
      <c r="F307">
        <v>-1.4549</v>
      </c>
      <c r="G307">
        <v>9180</v>
      </c>
      <c r="H307">
        <v>-0.346</v>
      </c>
      <c r="J307">
        <v>9180</v>
      </c>
      <c r="K307" s="3">
        <v>-0.5</v>
      </c>
    </row>
    <row r="308" spans="1:11" ht="12.75">
      <c r="A308">
        <v>9210</v>
      </c>
      <c r="B308">
        <v>-0.7898</v>
      </c>
      <c r="C308">
        <v>9210</v>
      </c>
      <c r="D308">
        <v>-0.4689</v>
      </c>
      <c r="E308">
        <v>9210</v>
      </c>
      <c r="F308">
        <v>-1.4584</v>
      </c>
      <c r="G308">
        <v>9210</v>
      </c>
      <c r="H308">
        <v>-0.3493</v>
      </c>
      <c r="J308">
        <v>9210</v>
      </c>
      <c r="K308" s="3">
        <v>-0.5</v>
      </c>
    </row>
    <row r="309" spans="1:11" ht="12.75">
      <c r="A309">
        <v>9240</v>
      </c>
      <c r="B309">
        <v>-0.7933</v>
      </c>
      <c r="C309">
        <v>9240</v>
      </c>
      <c r="D309">
        <v>-0.4717</v>
      </c>
      <c r="E309">
        <v>9240</v>
      </c>
      <c r="F309">
        <v>-1.4618</v>
      </c>
      <c r="G309">
        <v>9240</v>
      </c>
      <c r="H309">
        <v>-0.3526</v>
      </c>
      <c r="J309">
        <v>9240</v>
      </c>
      <c r="K309" s="3">
        <v>-0.5</v>
      </c>
    </row>
    <row r="310" spans="1:11" ht="12.75">
      <c r="A310">
        <v>9270</v>
      </c>
      <c r="B310">
        <v>-0.7967</v>
      </c>
      <c r="C310">
        <v>9270</v>
      </c>
      <c r="D310">
        <v>-0.4742</v>
      </c>
      <c r="E310">
        <v>9270</v>
      </c>
      <c r="F310">
        <v>-1.4648</v>
      </c>
      <c r="G310">
        <v>9270</v>
      </c>
      <c r="H310">
        <v>-0.3555</v>
      </c>
      <c r="J310">
        <v>9270</v>
      </c>
      <c r="K310" s="3">
        <v>-0.5</v>
      </c>
    </row>
    <row r="311" spans="1:11" ht="12.75">
      <c r="A311">
        <v>9300</v>
      </c>
      <c r="B311">
        <v>-0.8</v>
      </c>
      <c r="C311">
        <v>9300</v>
      </c>
      <c r="D311">
        <v>-0.4766</v>
      </c>
      <c r="E311">
        <v>9300</v>
      </c>
      <c r="F311">
        <v>-1.4678</v>
      </c>
      <c r="G311">
        <v>9300</v>
      </c>
      <c r="H311">
        <v>-0.3583</v>
      </c>
      <c r="J311">
        <v>9300</v>
      </c>
      <c r="K311" s="3">
        <v>-0.5</v>
      </c>
    </row>
    <row r="312" spans="1:11" ht="12.75">
      <c r="A312">
        <v>9330</v>
      </c>
      <c r="B312">
        <v>-0.8031</v>
      </c>
      <c r="C312">
        <v>9330</v>
      </c>
      <c r="D312">
        <v>-0.4789</v>
      </c>
      <c r="E312">
        <v>9330</v>
      </c>
      <c r="F312">
        <v>-1.4705</v>
      </c>
      <c r="G312">
        <v>9330</v>
      </c>
      <c r="H312">
        <v>-0.3609</v>
      </c>
      <c r="J312">
        <v>9330</v>
      </c>
      <c r="K312" s="3">
        <v>-0.5</v>
      </c>
    </row>
    <row r="313" spans="1:11" ht="12.75">
      <c r="A313">
        <v>9360</v>
      </c>
      <c r="B313">
        <v>-0.8062</v>
      </c>
      <c r="C313">
        <v>9360</v>
      </c>
      <c r="D313">
        <v>-0.4809</v>
      </c>
      <c r="E313">
        <v>9360</v>
      </c>
      <c r="F313">
        <v>-1.4731</v>
      </c>
      <c r="G313">
        <v>9360</v>
      </c>
      <c r="H313">
        <v>-0.3635</v>
      </c>
      <c r="J313">
        <v>9360</v>
      </c>
      <c r="K313" s="3">
        <v>-0.5</v>
      </c>
    </row>
    <row r="314" spans="1:11" ht="12.75">
      <c r="A314">
        <v>9390</v>
      </c>
      <c r="B314">
        <v>-0.8092</v>
      </c>
      <c r="C314">
        <v>9390</v>
      </c>
      <c r="D314">
        <v>-0.483</v>
      </c>
      <c r="E314">
        <v>9390</v>
      </c>
      <c r="F314">
        <v>-1.4757</v>
      </c>
      <c r="G314">
        <v>9390</v>
      </c>
      <c r="H314">
        <v>-0.3658</v>
      </c>
      <c r="J314">
        <v>9390</v>
      </c>
      <c r="K314" s="3">
        <v>-0.5</v>
      </c>
    </row>
    <row r="315" spans="1:11" ht="12.75">
      <c r="A315">
        <v>9420</v>
      </c>
      <c r="B315">
        <v>-0.8121</v>
      </c>
      <c r="C315">
        <v>9420</v>
      </c>
      <c r="D315">
        <v>-0.4849</v>
      </c>
      <c r="E315">
        <v>9420</v>
      </c>
      <c r="F315">
        <v>-1.4782</v>
      </c>
      <c r="G315">
        <v>9420</v>
      </c>
      <c r="H315">
        <v>-0.3682</v>
      </c>
      <c r="J315">
        <v>9420</v>
      </c>
      <c r="K315" s="3">
        <v>-0.5</v>
      </c>
    </row>
    <row r="316" spans="1:11" ht="12.75">
      <c r="A316">
        <v>9450</v>
      </c>
      <c r="B316">
        <v>-0.8149</v>
      </c>
      <c r="C316">
        <v>9450</v>
      </c>
      <c r="D316">
        <v>-0.4866</v>
      </c>
      <c r="E316">
        <v>9450</v>
      </c>
      <c r="F316">
        <v>-1.4804</v>
      </c>
      <c r="G316">
        <v>9450</v>
      </c>
      <c r="H316">
        <v>-0.3703</v>
      </c>
      <c r="J316">
        <v>9450</v>
      </c>
      <c r="K316" s="3">
        <v>-0.5</v>
      </c>
    </row>
    <row r="317" spans="1:11" ht="12.75">
      <c r="A317">
        <v>9480</v>
      </c>
      <c r="B317">
        <v>-0.8174</v>
      </c>
      <c r="C317">
        <v>9480</v>
      </c>
      <c r="D317">
        <v>-0.4883</v>
      </c>
      <c r="E317">
        <v>9480</v>
      </c>
      <c r="F317">
        <v>-1.4826</v>
      </c>
      <c r="G317">
        <v>9480</v>
      </c>
      <c r="H317">
        <v>-0.3723</v>
      </c>
      <c r="J317">
        <v>9480</v>
      </c>
      <c r="K317" s="3">
        <v>-0.5</v>
      </c>
    </row>
    <row r="318" spans="1:11" ht="12.75">
      <c r="A318">
        <v>9510</v>
      </c>
      <c r="B318">
        <v>-0.8199</v>
      </c>
      <c r="C318">
        <v>9510</v>
      </c>
      <c r="D318">
        <v>-0.4899</v>
      </c>
      <c r="E318">
        <v>9510</v>
      </c>
      <c r="F318">
        <v>-1.4848</v>
      </c>
      <c r="G318">
        <v>9510</v>
      </c>
      <c r="H318">
        <v>-0.3742</v>
      </c>
      <c r="J318">
        <v>9510</v>
      </c>
      <c r="K318" s="3">
        <v>-0.5</v>
      </c>
    </row>
    <row r="319" spans="1:11" ht="12.75">
      <c r="A319">
        <v>9540</v>
      </c>
      <c r="B319">
        <v>-0.8221</v>
      </c>
      <c r="C319">
        <v>9540</v>
      </c>
      <c r="D319">
        <v>-0.4914</v>
      </c>
      <c r="E319">
        <v>9540</v>
      </c>
      <c r="F319">
        <v>-1.4871</v>
      </c>
      <c r="G319">
        <v>9540</v>
      </c>
      <c r="H319">
        <v>-0.3761</v>
      </c>
      <c r="J319">
        <v>9540</v>
      </c>
      <c r="K319" s="3">
        <v>-0.5</v>
      </c>
    </row>
    <row r="320" spans="1:11" ht="12.75">
      <c r="A320">
        <v>9570</v>
      </c>
      <c r="B320">
        <v>-0.8243</v>
      </c>
      <c r="C320">
        <v>9570</v>
      </c>
      <c r="D320">
        <v>-0.4928</v>
      </c>
      <c r="E320">
        <v>9570</v>
      </c>
      <c r="F320">
        <v>-1.4893</v>
      </c>
      <c r="G320">
        <v>9570</v>
      </c>
      <c r="H320">
        <v>-0.3778</v>
      </c>
      <c r="J320">
        <v>9570</v>
      </c>
      <c r="K320" s="3">
        <v>-0.5</v>
      </c>
    </row>
    <row r="321" spans="1:11" ht="12.75">
      <c r="A321">
        <v>9600</v>
      </c>
      <c r="B321">
        <v>-0.8263</v>
      </c>
      <c r="C321">
        <v>9600</v>
      </c>
      <c r="D321">
        <v>-0.4942</v>
      </c>
      <c r="E321">
        <v>9600</v>
      </c>
      <c r="F321">
        <v>-1.4915</v>
      </c>
      <c r="G321">
        <v>9600</v>
      </c>
      <c r="H321">
        <v>-0.3794</v>
      </c>
      <c r="J321">
        <v>9600</v>
      </c>
      <c r="K321" s="3">
        <v>-0.5</v>
      </c>
    </row>
    <row r="322" spans="1:11" ht="12.75">
      <c r="A322">
        <v>9630</v>
      </c>
      <c r="B322">
        <v>-0.8281</v>
      </c>
      <c r="C322">
        <v>9630</v>
      </c>
      <c r="D322">
        <v>-0.4954</v>
      </c>
      <c r="E322">
        <v>9630</v>
      </c>
      <c r="F322">
        <v>-1.4934</v>
      </c>
      <c r="G322">
        <v>9630</v>
      </c>
      <c r="H322">
        <v>-0.3809</v>
      </c>
      <c r="J322">
        <v>9630</v>
      </c>
      <c r="K322" s="3">
        <v>-0.5</v>
      </c>
    </row>
    <row r="323" spans="1:11" ht="12.75">
      <c r="A323">
        <v>9660</v>
      </c>
      <c r="B323">
        <v>-0.8298</v>
      </c>
      <c r="C323">
        <v>9660</v>
      </c>
      <c r="D323">
        <v>-0.4965</v>
      </c>
      <c r="E323">
        <v>9660</v>
      </c>
      <c r="F323">
        <v>-1.4953</v>
      </c>
      <c r="G323">
        <v>9660</v>
      </c>
      <c r="H323">
        <v>-0.3823</v>
      </c>
      <c r="J323">
        <v>9660</v>
      </c>
      <c r="K323" s="3">
        <v>-0.5</v>
      </c>
    </row>
    <row r="324" spans="1:11" ht="12.75">
      <c r="A324">
        <v>9690</v>
      </c>
      <c r="B324">
        <v>-0.8314</v>
      </c>
      <c r="C324">
        <v>9690</v>
      </c>
      <c r="D324">
        <v>-0.4976</v>
      </c>
      <c r="E324">
        <v>9690</v>
      </c>
      <c r="F324">
        <v>-1.497</v>
      </c>
      <c r="G324">
        <v>9690</v>
      </c>
      <c r="H324">
        <v>-0.3836</v>
      </c>
      <c r="J324">
        <v>9690</v>
      </c>
      <c r="K324" s="3">
        <v>-0.5</v>
      </c>
    </row>
    <row r="325" spans="1:11" ht="12.75">
      <c r="A325">
        <v>9720</v>
      </c>
      <c r="B325">
        <v>-0.8329</v>
      </c>
      <c r="C325">
        <v>9720</v>
      </c>
      <c r="D325">
        <v>-0.4985</v>
      </c>
      <c r="E325">
        <v>9720</v>
      </c>
      <c r="F325">
        <v>-1.4986</v>
      </c>
      <c r="G325">
        <v>9720</v>
      </c>
      <c r="H325">
        <v>-0.3849</v>
      </c>
      <c r="J325">
        <v>9720</v>
      </c>
      <c r="K325" s="3">
        <v>-0.5</v>
      </c>
    </row>
    <row r="326" spans="1:11" ht="12.75">
      <c r="A326">
        <v>9750</v>
      </c>
      <c r="B326">
        <v>-0.8343</v>
      </c>
      <c r="C326">
        <v>9750</v>
      </c>
      <c r="D326">
        <v>-0.4994</v>
      </c>
      <c r="E326">
        <v>9750</v>
      </c>
      <c r="F326">
        <v>-1.5</v>
      </c>
      <c r="G326">
        <v>9750</v>
      </c>
      <c r="H326">
        <v>-0.386</v>
      </c>
      <c r="J326">
        <v>9750</v>
      </c>
      <c r="K326" s="3">
        <v>-0.5</v>
      </c>
    </row>
    <row r="327" spans="1:11" ht="12.75">
      <c r="A327">
        <v>9780</v>
      </c>
      <c r="B327">
        <v>-0.8356</v>
      </c>
      <c r="C327">
        <v>9780</v>
      </c>
      <c r="D327">
        <v>-0.5003</v>
      </c>
      <c r="E327">
        <v>9780</v>
      </c>
      <c r="F327">
        <v>-1.5013</v>
      </c>
      <c r="G327">
        <v>9780</v>
      </c>
      <c r="H327">
        <v>-0.3871</v>
      </c>
      <c r="J327">
        <v>9780</v>
      </c>
      <c r="K327" s="3">
        <v>-0.5</v>
      </c>
    </row>
    <row r="328" spans="1:11" ht="12.75">
      <c r="A328">
        <v>9810</v>
      </c>
      <c r="B328">
        <v>-0.8367</v>
      </c>
      <c r="C328">
        <v>9810</v>
      </c>
      <c r="D328">
        <v>-0.501</v>
      </c>
      <c r="E328">
        <v>9810</v>
      </c>
      <c r="F328">
        <v>-1.5025</v>
      </c>
      <c r="G328">
        <v>9810</v>
      </c>
      <c r="H328">
        <v>-0.388</v>
      </c>
      <c r="J328">
        <v>9810</v>
      </c>
      <c r="K328" s="3">
        <v>-0.5</v>
      </c>
    </row>
    <row r="329" spans="1:11" ht="12.75">
      <c r="A329">
        <v>9840</v>
      </c>
      <c r="B329">
        <v>-0.8378</v>
      </c>
      <c r="C329">
        <v>9840</v>
      </c>
      <c r="D329">
        <v>-0.5017</v>
      </c>
      <c r="E329">
        <v>9840</v>
      </c>
      <c r="F329">
        <v>-1.5036</v>
      </c>
      <c r="G329">
        <v>9840</v>
      </c>
      <c r="H329">
        <v>-0.389</v>
      </c>
      <c r="J329">
        <v>9840</v>
      </c>
      <c r="K329" s="3">
        <v>-0.5</v>
      </c>
    </row>
    <row r="330" spans="1:11" ht="12.75">
      <c r="A330">
        <v>9870</v>
      </c>
      <c r="B330">
        <v>-0.8389</v>
      </c>
      <c r="C330">
        <v>9870</v>
      </c>
      <c r="D330">
        <v>-0.5024</v>
      </c>
      <c r="E330">
        <v>9870</v>
      </c>
      <c r="F330">
        <v>-1.5047</v>
      </c>
      <c r="G330">
        <v>9870</v>
      </c>
      <c r="H330">
        <v>-0.3899</v>
      </c>
      <c r="J330">
        <v>9870</v>
      </c>
      <c r="K330" s="3">
        <v>-0.5</v>
      </c>
    </row>
    <row r="331" spans="1:11" ht="12.75">
      <c r="A331">
        <v>9900</v>
      </c>
      <c r="B331">
        <v>-0.8398</v>
      </c>
      <c r="C331">
        <v>9900</v>
      </c>
      <c r="D331">
        <v>-0.503</v>
      </c>
      <c r="E331">
        <v>9900</v>
      </c>
      <c r="F331">
        <v>-1.5057</v>
      </c>
      <c r="G331">
        <v>9900</v>
      </c>
      <c r="H331">
        <v>-0.3907</v>
      </c>
      <c r="J331">
        <v>9900</v>
      </c>
      <c r="K331" s="3">
        <v>-0.5</v>
      </c>
    </row>
    <row r="332" spans="1:11" ht="12.75">
      <c r="A332">
        <v>9930</v>
      </c>
      <c r="B332">
        <v>-0.8407</v>
      </c>
      <c r="C332">
        <v>9930</v>
      </c>
      <c r="D332">
        <v>-0.5036</v>
      </c>
      <c r="E332">
        <v>9930</v>
      </c>
      <c r="F332">
        <v>-1.5066</v>
      </c>
      <c r="G332">
        <v>9930</v>
      </c>
      <c r="H332">
        <v>-0.3915</v>
      </c>
      <c r="J332">
        <v>9930</v>
      </c>
      <c r="K332" s="3">
        <v>-0.5</v>
      </c>
    </row>
    <row r="333" spans="1:11" ht="12.75">
      <c r="A333">
        <v>9960</v>
      </c>
      <c r="B333">
        <v>-0.8416</v>
      </c>
      <c r="C333">
        <v>9960</v>
      </c>
      <c r="D333">
        <v>-0.5041</v>
      </c>
      <c r="E333">
        <v>9960</v>
      </c>
      <c r="F333">
        <v>-1.5075</v>
      </c>
      <c r="G333">
        <v>9960</v>
      </c>
      <c r="H333">
        <v>-0.3922</v>
      </c>
      <c r="J333">
        <v>9960</v>
      </c>
      <c r="K333" s="3">
        <v>-0.5</v>
      </c>
    </row>
    <row r="334" spans="1:11" ht="12.75">
      <c r="A334">
        <v>9990</v>
      </c>
      <c r="B334">
        <v>-0.8422</v>
      </c>
      <c r="C334">
        <v>9990</v>
      </c>
      <c r="D334">
        <v>-0.5045</v>
      </c>
      <c r="E334">
        <v>9990</v>
      </c>
      <c r="F334">
        <v>-1.5081</v>
      </c>
      <c r="G334">
        <v>9990</v>
      </c>
      <c r="H334">
        <v>-0.3928</v>
      </c>
      <c r="J334">
        <v>9990</v>
      </c>
      <c r="K334" s="3">
        <v>-0.5</v>
      </c>
    </row>
    <row r="335" spans="1:11" ht="12.75">
      <c r="A335">
        <v>10020</v>
      </c>
      <c r="B335">
        <v>-0.8427</v>
      </c>
      <c r="C335">
        <v>10020</v>
      </c>
      <c r="D335">
        <v>-0.5049</v>
      </c>
      <c r="E335">
        <v>10020</v>
      </c>
      <c r="F335">
        <v>-1.5086</v>
      </c>
      <c r="G335">
        <v>10020</v>
      </c>
      <c r="H335">
        <v>-0.3933</v>
      </c>
      <c r="J335">
        <v>10020</v>
      </c>
      <c r="K335" s="3">
        <v>-0.5</v>
      </c>
    </row>
    <row r="336" spans="1:11" ht="12.75">
      <c r="A336">
        <v>10050</v>
      </c>
      <c r="B336">
        <v>-0.8432</v>
      </c>
      <c r="C336">
        <v>10050</v>
      </c>
      <c r="D336">
        <v>-0.5052</v>
      </c>
      <c r="E336">
        <v>10050</v>
      </c>
      <c r="F336">
        <v>-1.5091</v>
      </c>
      <c r="G336">
        <v>10050</v>
      </c>
      <c r="H336">
        <v>-0.3938</v>
      </c>
      <c r="J336">
        <v>10050</v>
      </c>
      <c r="K336" s="3">
        <v>-0.5</v>
      </c>
    </row>
    <row r="337" spans="1:11" ht="12.75">
      <c r="A337">
        <v>10080</v>
      </c>
      <c r="B337">
        <v>-0.8436</v>
      </c>
      <c r="C337">
        <v>10080</v>
      </c>
      <c r="D337">
        <v>-0.5054</v>
      </c>
      <c r="E337">
        <v>10080</v>
      </c>
      <c r="F337">
        <v>-1.5095</v>
      </c>
      <c r="G337">
        <v>10080</v>
      </c>
      <c r="H337">
        <v>-0.3942</v>
      </c>
      <c r="J337">
        <v>10080</v>
      </c>
      <c r="K337" s="3">
        <v>-0.5</v>
      </c>
    </row>
    <row r="338" spans="1:11" ht="12.75">
      <c r="A338">
        <v>10110</v>
      </c>
      <c r="B338">
        <v>-0.8442</v>
      </c>
      <c r="C338">
        <v>10110</v>
      </c>
      <c r="D338">
        <v>-0.5058</v>
      </c>
      <c r="E338">
        <v>10110</v>
      </c>
      <c r="F338">
        <v>-1.51</v>
      </c>
      <c r="G338">
        <v>10110</v>
      </c>
      <c r="H338">
        <v>-0.3947</v>
      </c>
      <c r="J338">
        <v>10110</v>
      </c>
      <c r="K338" s="3">
        <v>-0.5</v>
      </c>
    </row>
    <row r="339" spans="1:11" ht="12.75">
      <c r="A339">
        <v>10140</v>
      </c>
      <c r="B339">
        <v>-0.8447</v>
      </c>
      <c r="C339">
        <v>10140</v>
      </c>
      <c r="D339">
        <v>-0.5061</v>
      </c>
      <c r="E339">
        <v>10140</v>
      </c>
      <c r="F339">
        <v>-1.5105</v>
      </c>
      <c r="G339">
        <v>10140</v>
      </c>
      <c r="H339">
        <v>-0.3951</v>
      </c>
      <c r="J339">
        <v>10140</v>
      </c>
      <c r="K339" s="3">
        <v>-0.5</v>
      </c>
    </row>
    <row r="340" spans="1:11" ht="12.75">
      <c r="A340">
        <v>10170</v>
      </c>
      <c r="B340">
        <v>-0.8451</v>
      </c>
      <c r="C340">
        <v>10170</v>
      </c>
      <c r="D340">
        <v>-0.5064</v>
      </c>
      <c r="E340">
        <v>10170</v>
      </c>
      <c r="F340">
        <v>-1.5109</v>
      </c>
      <c r="G340">
        <v>10170</v>
      </c>
      <c r="H340">
        <v>-0.3955</v>
      </c>
      <c r="J340">
        <v>10170</v>
      </c>
      <c r="K340" s="3">
        <v>-0.5</v>
      </c>
    </row>
    <row r="341" spans="1:11" ht="12.75">
      <c r="A341">
        <v>10200</v>
      </c>
      <c r="B341">
        <v>-0.8455</v>
      </c>
      <c r="C341">
        <v>10200</v>
      </c>
      <c r="D341">
        <v>-0.5066</v>
      </c>
      <c r="E341">
        <v>10200</v>
      </c>
      <c r="F341">
        <v>-1.5113</v>
      </c>
      <c r="G341">
        <v>10200</v>
      </c>
      <c r="H341">
        <v>-0.3959</v>
      </c>
      <c r="J341">
        <v>10200</v>
      </c>
      <c r="K341" s="3">
        <v>-0.5</v>
      </c>
    </row>
    <row r="342" spans="1:11" ht="12.75">
      <c r="A342">
        <v>10230</v>
      </c>
      <c r="B342">
        <v>-0.8457</v>
      </c>
      <c r="C342">
        <v>10230</v>
      </c>
      <c r="D342">
        <v>-0.5067</v>
      </c>
      <c r="E342">
        <v>10230</v>
      </c>
      <c r="F342">
        <v>-1.5115</v>
      </c>
      <c r="G342">
        <v>10230</v>
      </c>
      <c r="H342">
        <v>-0.3962</v>
      </c>
      <c r="J342">
        <v>10230</v>
      </c>
      <c r="K342" s="3">
        <v>-0.5</v>
      </c>
    </row>
    <row r="343" spans="1:11" ht="12.75">
      <c r="A343">
        <v>10260</v>
      </c>
      <c r="B343">
        <v>-0.8459</v>
      </c>
      <c r="C343">
        <v>10260</v>
      </c>
      <c r="D343">
        <v>-0.5068</v>
      </c>
      <c r="E343">
        <v>10260</v>
      </c>
      <c r="F343">
        <v>-1.5116</v>
      </c>
      <c r="G343">
        <v>10260</v>
      </c>
      <c r="H343">
        <v>-0.3964</v>
      </c>
      <c r="J343">
        <v>10260</v>
      </c>
      <c r="K343" s="3">
        <v>-0.5</v>
      </c>
    </row>
    <row r="344" spans="1:11" ht="12.75">
      <c r="A344">
        <v>10290</v>
      </c>
      <c r="B344">
        <v>-0.846</v>
      </c>
      <c r="C344">
        <v>10290</v>
      </c>
      <c r="D344">
        <v>-0.5068</v>
      </c>
      <c r="E344">
        <v>10290</v>
      </c>
      <c r="F344">
        <v>-1.5117</v>
      </c>
      <c r="G344">
        <v>10290</v>
      </c>
      <c r="H344">
        <v>-0.3965</v>
      </c>
      <c r="J344">
        <v>10290</v>
      </c>
      <c r="K344" s="3">
        <v>-0.5</v>
      </c>
    </row>
    <row r="345" spans="1:11" ht="12.75">
      <c r="A345">
        <v>10320</v>
      </c>
      <c r="B345">
        <v>-0.8461</v>
      </c>
      <c r="C345">
        <v>10320</v>
      </c>
      <c r="D345">
        <v>-0.5069</v>
      </c>
      <c r="E345">
        <v>10320</v>
      </c>
      <c r="F345">
        <v>-1.5117</v>
      </c>
      <c r="G345">
        <v>10320</v>
      </c>
      <c r="H345">
        <v>-0.3967</v>
      </c>
      <c r="J345">
        <v>10320</v>
      </c>
      <c r="K345" s="3">
        <v>-0.5</v>
      </c>
    </row>
    <row r="346" spans="1:11" ht="12.75">
      <c r="A346">
        <v>10350</v>
      </c>
      <c r="B346">
        <v>-0.8462</v>
      </c>
      <c r="C346">
        <v>10350</v>
      </c>
      <c r="D346">
        <v>-0.5069</v>
      </c>
      <c r="E346">
        <v>10350</v>
      </c>
      <c r="F346">
        <v>-1.5118</v>
      </c>
      <c r="G346">
        <v>10350</v>
      </c>
      <c r="H346">
        <v>-0.3968</v>
      </c>
      <c r="J346">
        <v>10350</v>
      </c>
      <c r="K346" s="3">
        <v>-0.5</v>
      </c>
    </row>
    <row r="347" spans="1:11" ht="12.75">
      <c r="A347">
        <v>10380</v>
      </c>
      <c r="B347">
        <v>-0.8463</v>
      </c>
      <c r="C347">
        <v>10380</v>
      </c>
      <c r="D347">
        <v>-0.5069</v>
      </c>
      <c r="E347">
        <v>10380</v>
      </c>
      <c r="F347">
        <v>-1.5118</v>
      </c>
      <c r="G347">
        <v>10380</v>
      </c>
      <c r="H347">
        <v>-0.397</v>
      </c>
      <c r="J347">
        <v>10380</v>
      </c>
      <c r="K347" s="3">
        <v>-0.5</v>
      </c>
    </row>
    <row r="348" spans="1:11" ht="12.75">
      <c r="A348">
        <v>10410</v>
      </c>
      <c r="B348">
        <v>-0.8463</v>
      </c>
      <c r="C348">
        <v>10410</v>
      </c>
      <c r="D348">
        <v>-0.5069</v>
      </c>
      <c r="E348">
        <v>10410</v>
      </c>
      <c r="F348">
        <v>-1.5118</v>
      </c>
      <c r="G348">
        <v>10410</v>
      </c>
      <c r="H348">
        <v>-0.3971</v>
      </c>
      <c r="J348">
        <v>10410</v>
      </c>
      <c r="K348" s="3">
        <v>-0.5</v>
      </c>
    </row>
    <row r="349" spans="1:11" ht="12.75">
      <c r="A349">
        <v>10440</v>
      </c>
      <c r="B349">
        <v>-0.8463</v>
      </c>
      <c r="C349">
        <v>10440</v>
      </c>
      <c r="D349">
        <v>-0.5069</v>
      </c>
      <c r="E349">
        <v>10440</v>
      </c>
      <c r="F349">
        <v>-1.5117</v>
      </c>
      <c r="G349">
        <v>10440</v>
      </c>
      <c r="H349">
        <v>-0.3972</v>
      </c>
      <c r="J349">
        <v>10440</v>
      </c>
      <c r="K349" s="3">
        <v>-0.5</v>
      </c>
    </row>
    <row r="350" spans="1:11" ht="12.75">
      <c r="A350">
        <v>10470</v>
      </c>
      <c r="B350">
        <v>-0.8462</v>
      </c>
      <c r="C350">
        <v>10470</v>
      </c>
      <c r="D350">
        <v>-0.5069</v>
      </c>
      <c r="E350">
        <v>10470</v>
      </c>
      <c r="F350">
        <v>-1.5116</v>
      </c>
      <c r="G350">
        <v>10470</v>
      </c>
      <c r="H350">
        <v>-0.3972</v>
      </c>
      <c r="J350">
        <v>10470</v>
      </c>
      <c r="K350" s="3">
        <v>-0.5</v>
      </c>
    </row>
    <row r="351" spans="1:11" ht="12.75">
      <c r="A351">
        <v>10500</v>
      </c>
      <c r="B351">
        <v>-0.8461</v>
      </c>
      <c r="C351">
        <v>10500</v>
      </c>
      <c r="D351">
        <v>-0.5068</v>
      </c>
      <c r="E351">
        <v>10500</v>
      </c>
      <c r="F351">
        <v>-1.5115</v>
      </c>
      <c r="G351">
        <v>10500</v>
      </c>
      <c r="H351">
        <v>-0.3972</v>
      </c>
      <c r="J351">
        <v>10500</v>
      </c>
      <c r="K351" s="3">
        <v>-0.5</v>
      </c>
    </row>
    <row r="352" spans="1:11" ht="12.75">
      <c r="A352">
        <v>10530</v>
      </c>
      <c r="B352">
        <v>-0.846</v>
      </c>
      <c r="C352">
        <v>10530</v>
      </c>
      <c r="D352">
        <v>-0.5067</v>
      </c>
      <c r="E352">
        <v>10530</v>
      </c>
      <c r="F352">
        <v>-1.5113</v>
      </c>
      <c r="G352">
        <v>10530</v>
      </c>
      <c r="H352">
        <v>-0.3972</v>
      </c>
      <c r="J352">
        <v>10530</v>
      </c>
      <c r="K352" s="3">
        <v>-0.5</v>
      </c>
    </row>
    <row r="353" spans="1:11" ht="12.75">
      <c r="A353">
        <v>10560</v>
      </c>
      <c r="B353">
        <v>-0.8458</v>
      </c>
      <c r="C353">
        <v>10560</v>
      </c>
      <c r="D353">
        <v>-0.5066</v>
      </c>
      <c r="E353">
        <v>10560</v>
      </c>
      <c r="F353">
        <v>-1.5111</v>
      </c>
      <c r="G353">
        <v>10560</v>
      </c>
      <c r="H353">
        <v>-0.3972</v>
      </c>
      <c r="J353">
        <v>10560</v>
      </c>
      <c r="K353" s="3">
        <v>-0.5</v>
      </c>
    </row>
    <row r="354" spans="1:11" ht="12.75">
      <c r="A354">
        <v>10590</v>
      </c>
      <c r="B354">
        <v>-0.8457</v>
      </c>
      <c r="C354">
        <v>10590</v>
      </c>
      <c r="D354">
        <v>-0.5064</v>
      </c>
      <c r="E354">
        <v>10590</v>
      </c>
      <c r="F354">
        <v>-1.5108</v>
      </c>
      <c r="G354">
        <v>10590</v>
      </c>
      <c r="H354">
        <v>-0.3971</v>
      </c>
      <c r="J354">
        <v>10590</v>
      </c>
      <c r="K354" s="3">
        <v>-0.5</v>
      </c>
    </row>
    <row r="355" spans="1:11" ht="12.75">
      <c r="A355">
        <v>10620</v>
      </c>
      <c r="B355">
        <v>-0.8454</v>
      </c>
      <c r="C355">
        <v>10620</v>
      </c>
      <c r="D355">
        <v>-0.5062</v>
      </c>
      <c r="E355">
        <v>10620</v>
      </c>
      <c r="F355">
        <v>-1.5105</v>
      </c>
      <c r="G355">
        <v>10620</v>
      </c>
      <c r="H355">
        <v>-0.397</v>
      </c>
      <c r="J355">
        <v>10620</v>
      </c>
      <c r="K355" s="3">
        <v>-0.5</v>
      </c>
    </row>
    <row r="356" spans="1:11" ht="12.75">
      <c r="A356">
        <v>10650</v>
      </c>
      <c r="B356">
        <v>-0.8452</v>
      </c>
      <c r="C356">
        <v>10650</v>
      </c>
      <c r="D356">
        <v>-0.5061</v>
      </c>
      <c r="E356">
        <v>10650</v>
      </c>
      <c r="F356">
        <v>-1.5102</v>
      </c>
      <c r="G356">
        <v>10650</v>
      </c>
      <c r="H356">
        <v>-0.3969</v>
      </c>
      <c r="J356">
        <v>10650</v>
      </c>
      <c r="K356" s="3">
        <v>-0.5</v>
      </c>
    </row>
    <row r="357" spans="1:11" ht="12.75">
      <c r="A357">
        <v>10680</v>
      </c>
      <c r="B357">
        <v>-0.8449</v>
      </c>
      <c r="C357">
        <v>10680</v>
      </c>
      <c r="D357">
        <v>-0.5058</v>
      </c>
      <c r="E357">
        <v>10680</v>
      </c>
      <c r="F357">
        <v>-1.5098</v>
      </c>
      <c r="G357">
        <v>10680</v>
      </c>
      <c r="H357">
        <v>-0.3968</v>
      </c>
      <c r="J357">
        <v>10680</v>
      </c>
      <c r="K357" s="3">
        <v>-0.5</v>
      </c>
    </row>
    <row r="358" spans="1:11" ht="12.75">
      <c r="A358">
        <v>10710</v>
      </c>
      <c r="B358">
        <v>-0.8447</v>
      </c>
      <c r="C358">
        <v>10710</v>
      </c>
      <c r="D358">
        <v>-0.5057</v>
      </c>
      <c r="E358">
        <v>10710</v>
      </c>
      <c r="F358">
        <v>-1.5096</v>
      </c>
      <c r="G358">
        <v>10710</v>
      </c>
      <c r="H358">
        <v>-0.3967</v>
      </c>
      <c r="J358">
        <v>10710</v>
      </c>
      <c r="K358" s="3">
        <v>-0.5</v>
      </c>
    </row>
    <row r="359" spans="1:11" ht="12.75">
      <c r="A359">
        <v>10740</v>
      </c>
      <c r="B359">
        <v>-0.8444</v>
      </c>
      <c r="C359">
        <v>10740</v>
      </c>
      <c r="D359">
        <v>-0.5055</v>
      </c>
      <c r="E359">
        <v>10740</v>
      </c>
      <c r="F359">
        <v>-1.5093</v>
      </c>
      <c r="G359">
        <v>10740</v>
      </c>
      <c r="H359">
        <v>-0.3966</v>
      </c>
      <c r="J359">
        <v>10740</v>
      </c>
      <c r="K359" s="3">
        <v>-0.5</v>
      </c>
    </row>
    <row r="360" spans="1:11" ht="12.75">
      <c r="A360">
        <v>10770</v>
      </c>
      <c r="B360">
        <v>-0.8442</v>
      </c>
      <c r="C360">
        <v>10770</v>
      </c>
      <c r="D360">
        <v>-0.5053</v>
      </c>
      <c r="E360">
        <v>10770</v>
      </c>
      <c r="F360">
        <v>-1.5089</v>
      </c>
      <c r="G360">
        <v>10770</v>
      </c>
      <c r="H360">
        <v>-0.3964</v>
      </c>
      <c r="J360">
        <v>10770</v>
      </c>
      <c r="K360" s="3">
        <v>-0.5</v>
      </c>
    </row>
    <row r="361" spans="1:11" ht="12.75">
      <c r="A361">
        <v>10800</v>
      </c>
      <c r="B361">
        <v>-0.8439</v>
      </c>
      <c r="C361">
        <v>10800</v>
      </c>
      <c r="D361">
        <v>-0.5051</v>
      </c>
      <c r="E361">
        <v>10800</v>
      </c>
      <c r="F361">
        <v>-1.5086</v>
      </c>
      <c r="G361">
        <v>10800</v>
      </c>
      <c r="H361">
        <v>-0.3963</v>
      </c>
      <c r="J361">
        <v>10800</v>
      </c>
      <c r="K361" s="3">
        <v>-0.5</v>
      </c>
    </row>
    <row r="362" spans="1:11" ht="12.75">
      <c r="A362">
        <v>10830</v>
      </c>
      <c r="B362">
        <v>-0.8436</v>
      </c>
      <c r="C362">
        <v>10830</v>
      </c>
      <c r="D362">
        <v>-0.5049</v>
      </c>
      <c r="E362">
        <v>10830</v>
      </c>
      <c r="F362">
        <v>-1.5082</v>
      </c>
      <c r="G362">
        <v>10830</v>
      </c>
      <c r="H362">
        <v>-0.3961</v>
      </c>
      <c r="J362">
        <v>10830</v>
      </c>
      <c r="K362" s="3">
        <v>-0.5</v>
      </c>
    </row>
    <row r="363" spans="1:11" ht="12.75">
      <c r="A363">
        <v>10860</v>
      </c>
      <c r="B363">
        <v>-0.8433</v>
      </c>
      <c r="C363">
        <v>10860</v>
      </c>
      <c r="D363">
        <v>-0.5047</v>
      </c>
      <c r="E363">
        <v>10860</v>
      </c>
      <c r="F363">
        <v>-1.5078</v>
      </c>
      <c r="G363">
        <v>10860</v>
      </c>
      <c r="H363">
        <v>-0.396</v>
      </c>
      <c r="J363">
        <v>10860</v>
      </c>
      <c r="K363" s="3">
        <v>-0.5</v>
      </c>
    </row>
    <row r="364" spans="1:11" ht="12.75">
      <c r="A364">
        <v>10890</v>
      </c>
      <c r="B364">
        <v>-0.8429</v>
      </c>
      <c r="C364">
        <v>10890</v>
      </c>
      <c r="D364">
        <v>-0.5044</v>
      </c>
      <c r="E364">
        <v>10890</v>
      </c>
      <c r="F364">
        <v>-1.5074</v>
      </c>
      <c r="G364">
        <v>10890</v>
      </c>
      <c r="H364">
        <v>-0.3958</v>
      </c>
      <c r="J364">
        <v>10890</v>
      </c>
      <c r="K364" s="3">
        <v>-0.5</v>
      </c>
    </row>
    <row r="365" spans="1:11" ht="12.75">
      <c r="A365">
        <v>10920</v>
      </c>
      <c r="B365">
        <v>-0.8425</v>
      </c>
      <c r="C365">
        <v>10920</v>
      </c>
      <c r="D365">
        <v>-0.5042</v>
      </c>
      <c r="E365">
        <v>10920</v>
      </c>
      <c r="F365">
        <v>-1.5069</v>
      </c>
      <c r="G365">
        <v>10920</v>
      </c>
      <c r="H365">
        <v>-0.3955</v>
      </c>
      <c r="J365">
        <v>10920</v>
      </c>
      <c r="K365" s="3">
        <v>-0.5</v>
      </c>
    </row>
    <row r="366" spans="1:11" ht="12.75">
      <c r="A366">
        <v>10950</v>
      </c>
      <c r="B366">
        <v>-0.842</v>
      </c>
      <c r="C366">
        <v>10950</v>
      </c>
      <c r="D366">
        <v>-0.5038</v>
      </c>
      <c r="E366">
        <v>10950</v>
      </c>
      <c r="F366">
        <v>-1.5063</v>
      </c>
      <c r="G366">
        <v>10950</v>
      </c>
      <c r="H366">
        <v>-0.3953</v>
      </c>
      <c r="J366">
        <v>10950</v>
      </c>
      <c r="K366" s="3">
        <v>-0.5</v>
      </c>
    </row>
    <row r="367" spans="1:11" ht="12.75">
      <c r="A367">
        <v>10980</v>
      </c>
      <c r="B367">
        <v>-0.8415</v>
      </c>
      <c r="C367">
        <v>10980</v>
      </c>
      <c r="D367">
        <v>-0.5035</v>
      </c>
      <c r="E367">
        <v>10980</v>
      </c>
      <c r="F367">
        <v>-1.5057</v>
      </c>
      <c r="G367">
        <v>10980</v>
      </c>
      <c r="H367">
        <v>-0.3949</v>
      </c>
      <c r="J367">
        <v>10980</v>
      </c>
      <c r="K367" s="3">
        <v>-0.5</v>
      </c>
    </row>
    <row r="368" spans="1:11" ht="12.75">
      <c r="A368">
        <v>11010</v>
      </c>
      <c r="B368">
        <v>-0.841</v>
      </c>
      <c r="C368">
        <v>11010</v>
      </c>
      <c r="D368">
        <v>-0.5031</v>
      </c>
      <c r="E368">
        <v>11010</v>
      </c>
      <c r="F368">
        <v>-1.5051</v>
      </c>
      <c r="G368">
        <v>11010</v>
      </c>
      <c r="H368">
        <v>-0.3946</v>
      </c>
      <c r="J368">
        <v>11010</v>
      </c>
      <c r="K368" s="3">
        <v>-0.5</v>
      </c>
    </row>
    <row r="369" spans="1:11" ht="12.75">
      <c r="A369">
        <v>11040</v>
      </c>
      <c r="B369">
        <v>-0.8404</v>
      </c>
      <c r="C369">
        <v>11040</v>
      </c>
      <c r="D369">
        <v>-0.5027</v>
      </c>
      <c r="E369">
        <v>11040</v>
      </c>
      <c r="F369">
        <v>-1.5044</v>
      </c>
      <c r="G369">
        <v>11040</v>
      </c>
      <c r="H369">
        <v>-0.3943</v>
      </c>
      <c r="J369">
        <v>11040</v>
      </c>
      <c r="K369" s="3">
        <v>-0.5</v>
      </c>
    </row>
    <row r="370" spans="1:11" ht="12.75">
      <c r="A370">
        <v>11070</v>
      </c>
      <c r="B370">
        <v>-0.8401</v>
      </c>
      <c r="C370">
        <v>11070</v>
      </c>
      <c r="D370">
        <v>-0.5025</v>
      </c>
      <c r="E370">
        <v>11070</v>
      </c>
      <c r="F370">
        <v>-1.504</v>
      </c>
      <c r="G370">
        <v>11070</v>
      </c>
      <c r="H370">
        <v>-0.3941</v>
      </c>
      <c r="J370">
        <v>11070</v>
      </c>
      <c r="K370" s="3">
        <v>-0.5</v>
      </c>
    </row>
    <row r="371" spans="1:11" ht="12.75">
      <c r="A371">
        <v>11100</v>
      </c>
      <c r="B371">
        <v>-0.8397</v>
      </c>
      <c r="C371">
        <v>11100</v>
      </c>
      <c r="D371">
        <v>-0.5022</v>
      </c>
      <c r="E371">
        <v>11100</v>
      </c>
      <c r="F371">
        <v>-1.5035</v>
      </c>
      <c r="G371">
        <v>11100</v>
      </c>
      <c r="H371">
        <v>-0.3939</v>
      </c>
      <c r="J371">
        <v>11100</v>
      </c>
      <c r="K371" s="3">
        <v>-0.5</v>
      </c>
    </row>
    <row r="372" spans="1:11" ht="12.75">
      <c r="A372">
        <v>11130</v>
      </c>
      <c r="B372">
        <v>-0.8393</v>
      </c>
      <c r="C372">
        <v>11130</v>
      </c>
      <c r="D372">
        <v>-0.5019</v>
      </c>
      <c r="E372">
        <v>11130</v>
      </c>
      <c r="F372">
        <v>-1.5031</v>
      </c>
      <c r="G372">
        <v>11130</v>
      </c>
      <c r="H372">
        <v>-0.3936</v>
      </c>
      <c r="J372">
        <v>11130</v>
      </c>
      <c r="K372" s="3">
        <v>-0.5</v>
      </c>
    </row>
    <row r="373" spans="1:11" ht="12.75">
      <c r="A373">
        <v>11160</v>
      </c>
      <c r="B373">
        <v>-0.8389</v>
      </c>
      <c r="C373">
        <v>11160</v>
      </c>
      <c r="D373">
        <v>-0.5017</v>
      </c>
      <c r="E373">
        <v>11160</v>
      </c>
      <c r="F373">
        <v>-1.5026</v>
      </c>
      <c r="G373">
        <v>11160</v>
      </c>
      <c r="H373">
        <v>-0.3934</v>
      </c>
      <c r="J373">
        <v>11160</v>
      </c>
      <c r="K373" s="3">
        <v>-0.5</v>
      </c>
    </row>
    <row r="374" spans="1:11" ht="12.75">
      <c r="A374">
        <v>11190</v>
      </c>
      <c r="B374">
        <v>-0.8384</v>
      </c>
      <c r="C374">
        <v>11190</v>
      </c>
      <c r="D374">
        <v>-0.5013</v>
      </c>
      <c r="E374">
        <v>11190</v>
      </c>
      <c r="F374">
        <v>-1.502</v>
      </c>
      <c r="G374">
        <v>11190</v>
      </c>
      <c r="H374">
        <v>-0.3931</v>
      </c>
      <c r="J374">
        <v>11190</v>
      </c>
      <c r="K374" s="3">
        <v>-0.5</v>
      </c>
    </row>
    <row r="375" spans="1:11" ht="12.75">
      <c r="A375">
        <v>11220</v>
      </c>
      <c r="B375">
        <v>-0.8378</v>
      </c>
      <c r="C375">
        <v>11220</v>
      </c>
      <c r="D375">
        <v>-0.5009</v>
      </c>
      <c r="E375">
        <v>11220</v>
      </c>
      <c r="F375">
        <v>-1.5013</v>
      </c>
      <c r="G375">
        <v>11220</v>
      </c>
      <c r="H375">
        <v>-0.3927</v>
      </c>
      <c r="J375">
        <v>11220</v>
      </c>
      <c r="K375" s="3">
        <v>-0.5</v>
      </c>
    </row>
    <row r="376" spans="1:11" ht="12.75">
      <c r="A376">
        <v>11250</v>
      </c>
      <c r="B376">
        <v>-0.8373</v>
      </c>
      <c r="C376">
        <v>11250</v>
      </c>
      <c r="D376">
        <v>-0.5006</v>
      </c>
      <c r="E376">
        <v>11250</v>
      </c>
      <c r="F376">
        <v>-1.5007</v>
      </c>
      <c r="G376">
        <v>11250</v>
      </c>
      <c r="H376">
        <v>-0.3924</v>
      </c>
      <c r="J376">
        <v>11250</v>
      </c>
      <c r="K376" s="3">
        <v>-0.5</v>
      </c>
    </row>
    <row r="377" spans="1:11" ht="12.75">
      <c r="A377">
        <v>11280</v>
      </c>
      <c r="B377">
        <v>-0.8367</v>
      </c>
      <c r="C377">
        <v>11280</v>
      </c>
      <c r="D377">
        <v>-0.5002</v>
      </c>
      <c r="E377">
        <v>11280</v>
      </c>
      <c r="F377">
        <v>-1.5</v>
      </c>
      <c r="G377">
        <v>11280</v>
      </c>
      <c r="H377">
        <v>-0.3921</v>
      </c>
      <c r="J377">
        <v>11280</v>
      </c>
      <c r="K377" s="3">
        <v>-0.5</v>
      </c>
    </row>
    <row r="378" spans="1:11" ht="12.75">
      <c r="A378">
        <v>11310</v>
      </c>
      <c r="B378">
        <v>-0.8361</v>
      </c>
      <c r="C378">
        <v>11310</v>
      </c>
      <c r="D378">
        <v>-0.4998</v>
      </c>
      <c r="E378">
        <v>11310</v>
      </c>
      <c r="F378">
        <v>-1.4994</v>
      </c>
      <c r="G378">
        <v>11310</v>
      </c>
      <c r="H378">
        <v>-0.3917</v>
      </c>
      <c r="J378">
        <v>11310</v>
      </c>
      <c r="K378" s="3">
        <v>-0.5</v>
      </c>
    </row>
    <row r="379" spans="1:11" ht="12.75">
      <c r="A379">
        <v>11340</v>
      </c>
      <c r="B379">
        <v>-0.8355</v>
      </c>
      <c r="C379">
        <v>11340</v>
      </c>
      <c r="D379">
        <v>-0.4994</v>
      </c>
      <c r="E379">
        <v>11340</v>
      </c>
      <c r="F379">
        <v>-1.4987</v>
      </c>
      <c r="G379">
        <v>11340</v>
      </c>
      <c r="H379">
        <v>-0.3913</v>
      </c>
      <c r="J379">
        <v>11340</v>
      </c>
      <c r="K379" s="3">
        <v>-0.5</v>
      </c>
    </row>
    <row r="380" spans="1:11" ht="12.75">
      <c r="A380">
        <v>11370</v>
      </c>
      <c r="B380">
        <v>-0.8349</v>
      </c>
      <c r="C380">
        <v>11370</v>
      </c>
      <c r="D380">
        <v>-0.499</v>
      </c>
      <c r="E380">
        <v>11370</v>
      </c>
      <c r="F380">
        <v>-1.498</v>
      </c>
      <c r="G380">
        <v>11370</v>
      </c>
      <c r="H380">
        <v>-0.391</v>
      </c>
      <c r="J380">
        <v>11370</v>
      </c>
      <c r="K380" s="3">
        <v>-0.5</v>
      </c>
    </row>
    <row r="381" spans="1:11" ht="12.75">
      <c r="A381">
        <v>11400</v>
      </c>
      <c r="B381">
        <v>-0.8343</v>
      </c>
      <c r="C381">
        <v>11400</v>
      </c>
      <c r="D381">
        <v>-0.4986</v>
      </c>
      <c r="E381">
        <v>11400</v>
      </c>
      <c r="F381">
        <v>-1.4973</v>
      </c>
      <c r="G381">
        <v>11400</v>
      </c>
      <c r="H381">
        <v>-0.3906</v>
      </c>
      <c r="J381">
        <v>11400</v>
      </c>
      <c r="K381" s="3">
        <v>-0.5</v>
      </c>
    </row>
    <row r="382" spans="1:11" ht="12.75">
      <c r="A382">
        <v>11430</v>
      </c>
      <c r="B382">
        <v>-0.8338</v>
      </c>
      <c r="C382">
        <v>11430</v>
      </c>
      <c r="D382">
        <v>-0.4982</v>
      </c>
      <c r="E382">
        <v>11430</v>
      </c>
      <c r="F382">
        <v>-1.4966</v>
      </c>
      <c r="G382">
        <v>11430</v>
      </c>
      <c r="H382">
        <v>-0.3903</v>
      </c>
      <c r="J382">
        <v>11430</v>
      </c>
      <c r="K382" s="3">
        <v>-0.5</v>
      </c>
    </row>
    <row r="383" spans="1:11" ht="12.75">
      <c r="A383">
        <v>11460</v>
      </c>
      <c r="B383">
        <v>-0.8333</v>
      </c>
      <c r="C383">
        <v>11460</v>
      </c>
      <c r="D383">
        <v>-0.4979</v>
      </c>
      <c r="E383">
        <v>11460</v>
      </c>
      <c r="F383">
        <v>-1.496</v>
      </c>
      <c r="G383">
        <v>11460</v>
      </c>
      <c r="H383">
        <v>-0.3899</v>
      </c>
      <c r="J383">
        <v>11460</v>
      </c>
      <c r="K383" s="3">
        <v>-0.5</v>
      </c>
    </row>
    <row r="384" spans="1:11" ht="12.75">
      <c r="A384">
        <v>11490</v>
      </c>
      <c r="B384">
        <v>-0.8327</v>
      </c>
      <c r="C384">
        <v>11490</v>
      </c>
      <c r="D384">
        <v>-0.4975</v>
      </c>
      <c r="E384">
        <v>11490</v>
      </c>
      <c r="F384">
        <v>-1.4954</v>
      </c>
      <c r="G384">
        <v>11490</v>
      </c>
      <c r="H384">
        <v>-0.3896</v>
      </c>
      <c r="J384">
        <v>11490</v>
      </c>
      <c r="K384" s="3">
        <v>-0.5</v>
      </c>
    </row>
    <row r="385" spans="1:11" ht="12.75">
      <c r="A385">
        <v>11520</v>
      </c>
      <c r="B385">
        <v>-0.8322</v>
      </c>
      <c r="C385">
        <v>11520</v>
      </c>
      <c r="D385">
        <v>-0.4972</v>
      </c>
      <c r="E385">
        <v>11520</v>
      </c>
      <c r="F385">
        <v>-1.4948</v>
      </c>
      <c r="G385">
        <v>11520</v>
      </c>
      <c r="H385">
        <v>-0.3893</v>
      </c>
      <c r="J385">
        <v>11520</v>
      </c>
      <c r="K385" s="3">
        <v>-0.5</v>
      </c>
    </row>
    <row r="386" spans="1:11" ht="12.75">
      <c r="A386">
        <v>11550</v>
      </c>
      <c r="B386">
        <v>-0.8316</v>
      </c>
      <c r="C386">
        <v>11550</v>
      </c>
      <c r="D386">
        <v>-0.4967</v>
      </c>
      <c r="E386">
        <v>11550</v>
      </c>
      <c r="F386">
        <v>-1.494</v>
      </c>
      <c r="G386">
        <v>11550</v>
      </c>
      <c r="H386">
        <v>-0.3889</v>
      </c>
      <c r="J386">
        <v>11550</v>
      </c>
      <c r="K386" s="3">
        <v>-0.5</v>
      </c>
    </row>
    <row r="387" spans="1:11" ht="12.75">
      <c r="A387">
        <v>11580</v>
      </c>
      <c r="B387">
        <v>-0.8309</v>
      </c>
      <c r="C387">
        <v>11580</v>
      </c>
      <c r="D387">
        <v>-0.4963</v>
      </c>
      <c r="E387">
        <v>11580</v>
      </c>
      <c r="F387">
        <v>-1.4932</v>
      </c>
      <c r="G387">
        <v>11580</v>
      </c>
      <c r="H387">
        <v>-0.3885</v>
      </c>
      <c r="J387">
        <v>11580</v>
      </c>
      <c r="K387" s="3">
        <v>-0.5</v>
      </c>
    </row>
    <row r="388" spans="1:11" ht="12.75">
      <c r="A388">
        <v>11610</v>
      </c>
      <c r="B388">
        <v>-0.8302</v>
      </c>
      <c r="C388">
        <v>11610</v>
      </c>
      <c r="D388">
        <v>-0.4958</v>
      </c>
      <c r="E388">
        <v>11610</v>
      </c>
      <c r="F388">
        <v>-1.4925</v>
      </c>
      <c r="G388">
        <v>11610</v>
      </c>
      <c r="H388">
        <v>-0.388</v>
      </c>
      <c r="J388">
        <v>11610</v>
      </c>
      <c r="K388" s="3">
        <v>-0.5</v>
      </c>
    </row>
    <row r="389" spans="1:11" ht="12.75">
      <c r="A389">
        <v>11640</v>
      </c>
      <c r="B389">
        <v>-0.8295</v>
      </c>
      <c r="C389">
        <v>11640</v>
      </c>
      <c r="D389">
        <v>-0.4954</v>
      </c>
      <c r="E389">
        <v>11640</v>
      </c>
      <c r="F389">
        <v>-1.4917</v>
      </c>
      <c r="G389">
        <v>11640</v>
      </c>
      <c r="H389">
        <v>-0.3876</v>
      </c>
      <c r="J389">
        <v>11640</v>
      </c>
      <c r="K389" s="3">
        <v>-0.5</v>
      </c>
    </row>
    <row r="390" spans="1:11" ht="12.75">
      <c r="A390">
        <v>11670</v>
      </c>
      <c r="B390">
        <v>-0.829</v>
      </c>
      <c r="C390">
        <v>11670</v>
      </c>
      <c r="D390">
        <v>-0.495</v>
      </c>
      <c r="E390">
        <v>11670</v>
      </c>
      <c r="F390">
        <v>-1.491</v>
      </c>
      <c r="G390">
        <v>11670</v>
      </c>
      <c r="H390">
        <v>-0.3872</v>
      </c>
      <c r="J390">
        <v>11670</v>
      </c>
      <c r="K390" s="3">
        <v>-0.5</v>
      </c>
    </row>
    <row r="391" spans="1:11" ht="12.75">
      <c r="A391">
        <v>11700</v>
      </c>
      <c r="B391">
        <v>-0.8284</v>
      </c>
      <c r="C391">
        <v>11700</v>
      </c>
      <c r="D391">
        <v>-0.4946</v>
      </c>
      <c r="E391">
        <v>11700</v>
      </c>
      <c r="F391">
        <v>-1.4903</v>
      </c>
      <c r="G391">
        <v>11700</v>
      </c>
      <c r="H391">
        <v>-0.3869</v>
      </c>
      <c r="J391">
        <v>11700</v>
      </c>
      <c r="K391" s="3">
        <v>-0.5</v>
      </c>
    </row>
    <row r="392" spans="1:11" ht="12.75">
      <c r="A392">
        <v>11730</v>
      </c>
      <c r="B392">
        <v>-0.8278</v>
      </c>
      <c r="C392">
        <v>11730</v>
      </c>
      <c r="D392">
        <v>-0.4942</v>
      </c>
      <c r="E392">
        <v>11730</v>
      </c>
      <c r="F392">
        <v>-1.4896</v>
      </c>
      <c r="G392">
        <v>11730</v>
      </c>
      <c r="H392">
        <v>-0.3865</v>
      </c>
      <c r="J392">
        <v>11730</v>
      </c>
      <c r="K392" s="3">
        <v>-0.5</v>
      </c>
    </row>
    <row r="393" spans="1:11" ht="12.75">
      <c r="A393">
        <v>11760</v>
      </c>
      <c r="B393">
        <v>-0.8272</v>
      </c>
      <c r="C393">
        <v>11760</v>
      </c>
      <c r="D393">
        <v>-0.4938</v>
      </c>
      <c r="E393">
        <v>11760</v>
      </c>
      <c r="F393">
        <v>-1.4889</v>
      </c>
      <c r="G393">
        <v>11760</v>
      </c>
      <c r="H393">
        <v>-0.3861</v>
      </c>
      <c r="J393">
        <v>11760</v>
      </c>
      <c r="K393" s="3">
        <v>-0.5</v>
      </c>
    </row>
    <row r="394" spans="1:11" ht="12.75">
      <c r="A394">
        <v>11790</v>
      </c>
      <c r="B394">
        <v>-0.8266</v>
      </c>
      <c r="C394">
        <v>11790</v>
      </c>
      <c r="D394">
        <v>-0.4934</v>
      </c>
      <c r="E394">
        <v>11790</v>
      </c>
      <c r="F394">
        <v>-1.4882</v>
      </c>
      <c r="G394">
        <v>11790</v>
      </c>
      <c r="H394">
        <v>-0.3857</v>
      </c>
      <c r="J394">
        <v>11790</v>
      </c>
      <c r="K394" s="3">
        <v>-0.5</v>
      </c>
    </row>
    <row r="395" spans="1:11" ht="12.75">
      <c r="A395">
        <v>11820</v>
      </c>
      <c r="B395">
        <v>-0.826</v>
      </c>
      <c r="C395">
        <v>11820</v>
      </c>
      <c r="D395">
        <v>-0.493</v>
      </c>
      <c r="E395">
        <v>11820</v>
      </c>
      <c r="F395">
        <v>-1.4875</v>
      </c>
      <c r="G395">
        <v>11820</v>
      </c>
      <c r="H395">
        <v>-0.3854</v>
      </c>
      <c r="J395">
        <v>11820</v>
      </c>
      <c r="K395" s="3">
        <v>-0.5</v>
      </c>
    </row>
    <row r="396" spans="1:11" ht="12.75">
      <c r="A396">
        <v>11850</v>
      </c>
      <c r="B396">
        <v>-0.8253</v>
      </c>
      <c r="C396">
        <v>11850</v>
      </c>
      <c r="D396">
        <v>-0.4926</v>
      </c>
      <c r="E396">
        <v>11850</v>
      </c>
      <c r="F396">
        <v>-1.4868</v>
      </c>
      <c r="G396">
        <v>11850</v>
      </c>
      <c r="H396">
        <v>-0.385</v>
      </c>
      <c r="J396">
        <v>11850</v>
      </c>
      <c r="K396" s="3">
        <v>-0.5</v>
      </c>
    </row>
    <row r="397" spans="1:11" ht="12.75">
      <c r="A397">
        <v>11880</v>
      </c>
      <c r="B397">
        <v>-0.8247</v>
      </c>
      <c r="C397">
        <v>11880</v>
      </c>
      <c r="D397">
        <v>-0.4922</v>
      </c>
      <c r="E397">
        <v>11880</v>
      </c>
      <c r="F397">
        <v>-1.4861</v>
      </c>
      <c r="G397">
        <v>11880</v>
      </c>
      <c r="H397">
        <v>-0.3846</v>
      </c>
      <c r="J397">
        <v>11880</v>
      </c>
      <c r="K397" s="3">
        <v>-0.5</v>
      </c>
    </row>
    <row r="398" spans="1:11" ht="12.75">
      <c r="A398">
        <v>11910</v>
      </c>
      <c r="B398">
        <v>-0.8241</v>
      </c>
      <c r="C398">
        <v>11910</v>
      </c>
      <c r="D398">
        <v>-0.4918</v>
      </c>
      <c r="E398">
        <v>11910</v>
      </c>
      <c r="F398">
        <v>-1.4853</v>
      </c>
      <c r="G398">
        <v>11910</v>
      </c>
      <c r="H398">
        <v>-0.3842</v>
      </c>
      <c r="J398">
        <v>11910</v>
      </c>
      <c r="K398" s="3">
        <v>-0.5</v>
      </c>
    </row>
    <row r="399" spans="1:11" ht="12.75">
      <c r="A399">
        <v>11940</v>
      </c>
      <c r="B399">
        <v>-0.8235</v>
      </c>
      <c r="C399">
        <v>11940</v>
      </c>
      <c r="D399">
        <v>-0.4914</v>
      </c>
      <c r="E399">
        <v>11940</v>
      </c>
      <c r="F399">
        <v>-1.4846</v>
      </c>
      <c r="G399">
        <v>11940</v>
      </c>
      <c r="H399">
        <v>-0.3838</v>
      </c>
      <c r="J399">
        <v>11940</v>
      </c>
      <c r="K399" s="3">
        <v>-0.5</v>
      </c>
    </row>
    <row r="400" spans="1:11" ht="12.75">
      <c r="A400">
        <v>11970</v>
      </c>
      <c r="B400">
        <v>-0.8228</v>
      </c>
      <c r="C400">
        <v>11970</v>
      </c>
      <c r="D400">
        <v>-0.4909</v>
      </c>
      <c r="E400">
        <v>11970</v>
      </c>
      <c r="F400">
        <v>-1.4839</v>
      </c>
      <c r="G400">
        <v>11970</v>
      </c>
      <c r="H400">
        <v>-0.3834</v>
      </c>
      <c r="J400">
        <v>11970</v>
      </c>
      <c r="K400" s="3">
        <v>-0.5</v>
      </c>
    </row>
    <row r="401" spans="1:11" ht="12.75">
      <c r="A401">
        <v>12000</v>
      </c>
      <c r="B401">
        <v>-0.8222</v>
      </c>
      <c r="C401">
        <v>12000</v>
      </c>
      <c r="D401">
        <v>-0.4905</v>
      </c>
      <c r="E401">
        <v>12000</v>
      </c>
      <c r="F401">
        <v>-1.4831</v>
      </c>
      <c r="G401">
        <v>12000</v>
      </c>
      <c r="H401">
        <v>-0.383</v>
      </c>
      <c r="J401">
        <v>12000</v>
      </c>
      <c r="K401" s="3">
        <v>-0.5</v>
      </c>
    </row>
    <row r="402" spans="1:11" ht="12.75">
      <c r="A402">
        <v>12030</v>
      </c>
      <c r="B402">
        <v>-0.8215</v>
      </c>
      <c r="C402">
        <v>12030</v>
      </c>
      <c r="D402">
        <v>-0.4901</v>
      </c>
      <c r="E402">
        <v>12030</v>
      </c>
      <c r="F402">
        <v>-1.4824</v>
      </c>
      <c r="G402">
        <v>12030</v>
      </c>
      <c r="H402">
        <v>-0.3826</v>
      </c>
      <c r="J402">
        <v>12030</v>
      </c>
      <c r="K402" s="3">
        <v>-0.5</v>
      </c>
    </row>
    <row r="403" spans="1:11" ht="12.75">
      <c r="A403">
        <v>12060</v>
      </c>
      <c r="B403">
        <v>-0.8209</v>
      </c>
      <c r="C403">
        <v>12060</v>
      </c>
      <c r="D403">
        <v>-0.4897</v>
      </c>
      <c r="E403">
        <v>12060</v>
      </c>
      <c r="F403">
        <v>-1.4816</v>
      </c>
      <c r="G403">
        <v>12060</v>
      </c>
      <c r="H403">
        <v>-0.3822</v>
      </c>
      <c r="J403">
        <v>12060</v>
      </c>
      <c r="K403" s="3">
        <v>-0.5</v>
      </c>
    </row>
    <row r="404" spans="1:11" ht="12.75">
      <c r="A404">
        <v>12090</v>
      </c>
      <c r="B404">
        <v>-0.8202</v>
      </c>
      <c r="C404">
        <v>12090</v>
      </c>
      <c r="D404">
        <v>-0.4892</v>
      </c>
      <c r="E404">
        <v>12090</v>
      </c>
      <c r="F404">
        <v>-1.4809</v>
      </c>
      <c r="G404">
        <v>12090</v>
      </c>
      <c r="H404">
        <v>-0.3817</v>
      </c>
      <c r="J404">
        <v>12090</v>
      </c>
      <c r="K404" s="3">
        <v>-0.5</v>
      </c>
    </row>
    <row r="405" spans="1:11" ht="12.75">
      <c r="A405">
        <v>12120</v>
      </c>
      <c r="B405">
        <v>-0.8196</v>
      </c>
      <c r="C405">
        <v>12120</v>
      </c>
      <c r="D405">
        <v>-0.4888</v>
      </c>
      <c r="E405">
        <v>12120</v>
      </c>
      <c r="F405">
        <v>-1.4801</v>
      </c>
      <c r="G405">
        <v>12120</v>
      </c>
      <c r="H405">
        <v>-0.3813</v>
      </c>
      <c r="J405">
        <v>12120</v>
      </c>
      <c r="K405" s="3">
        <v>-0.5</v>
      </c>
    </row>
    <row r="406" spans="1:11" ht="12.75">
      <c r="A406">
        <v>12150</v>
      </c>
      <c r="B406">
        <v>-0.819</v>
      </c>
      <c r="C406">
        <v>12150</v>
      </c>
      <c r="D406">
        <v>-0.4884</v>
      </c>
      <c r="E406">
        <v>12150</v>
      </c>
      <c r="F406">
        <v>-1.4795</v>
      </c>
      <c r="G406">
        <v>12150</v>
      </c>
      <c r="H406">
        <v>-0.381</v>
      </c>
      <c r="J406">
        <v>12150</v>
      </c>
      <c r="K406" s="3">
        <v>-0.5</v>
      </c>
    </row>
    <row r="407" spans="1:11" ht="12.75">
      <c r="A407">
        <v>12180</v>
      </c>
      <c r="B407">
        <v>-0.8185</v>
      </c>
      <c r="C407">
        <v>12180</v>
      </c>
      <c r="D407">
        <v>-0.4881</v>
      </c>
      <c r="E407">
        <v>12180</v>
      </c>
      <c r="F407">
        <v>-1.4788</v>
      </c>
      <c r="G407">
        <v>12180</v>
      </c>
      <c r="H407">
        <v>-0.3806</v>
      </c>
      <c r="J407">
        <v>12180</v>
      </c>
      <c r="K407" s="3">
        <v>-0.5</v>
      </c>
    </row>
    <row r="408" spans="1:11" ht="12.75">
      <c r="A408">
        <v>12210</v>
      </c>
      <c r="B408">
        <v>-0.8179</v>
      </c>
      <c r="C408">
        <v>12210</v>
      </c>
      <c r="D408">
        <v>-0.4877</v>
      </c>
      <c r="E408">
        <v>12210</v>
      </c>
      <c r="F408">
        <v>-1.4782</v>
      </c>
      <c r="G408">
        <v>12210</v>
      </c>
      <c r="H408">
        <v>-0.3803</v>
      </c>
      <c r="J408">
        <v>12210</v>
      </c>
      <c r="K408" s="3">
        <v>-0.5</v>
      </c>
    </row>
    <row r="409" spans="1:11" ht="12.75">
      <c r="A409">
        <v>12240</v>
      </c>
      <c r="B409">
        <v>-0.8173</v>
      </c>
      <c r="C409">
        <v>12240</v>
      </c>
      <c r="D409">
        <v>-0.4873</v>
      </c>
      <c r="E409">
        <v>12240</v>
      </c>
      <c r="F409">
        <v>-1.4775</v>
      </c>
      <c r="G409">
        <v>12240</v>
      </c>
      <c r="H409">
        <v>-0.3799</v>
      </c>
      <c r="J409">
        <v>12240</v>
      </c>
      <c r="K409" s="3">
        <v>-0.5</v>
      </c>
    </row>
    <row r="410" spans="1:11" ht="12.75">
      <c r="A410">
        <v>12270</v>
      </c>
      <c r="B410">
        <v>-0.8167</v>
      </c>
      <c r="C410">
        <v>12270</v>
      </c>
      <c r="D410">
        <v>-0.4869</v>
      </c>
      <c r="E410">
        <v>12270</v>
      </c>
      <c r="F410">
        <v>-1.4767</v>
      </c>
      <c r="G410">
        <v>12270</v>
      </c>
      <c r="H410">
        <v>-0.3795</v>
      </c>
      <c r="J410">
        <v>12270</v>
      </c>
      <c r="K410" s="3">
        <v>-0.5</v>
      </c>
    </row>
    <row r="411" spans="1:11" ht="12.75">
      <c r="A411">
        <v>12300</v>
      </c>
      <c r="B411">
        <v>-0.816</v>
      </c>
      <c r="C411">
        <v>12300</v>
      </c>
      <c r="D411">
        <v>-0.4864</v>
      </c>
      <c r="E411">
        <v>12300</v>
      </c>
      <c r="F411">
        <v>-1.476</v>
      </c>
      <c r="G411">
        <v>12300</v>
      </c>
      <c r="H411">
        <v>-0.3791</v>
      </c>
      <c r="J411">
        <v>12300</v>
      </c>
      <c r="K411" s="3">
        <v>-0.5</v>
      </c>
    </row>
    <row r="412" spans="1:11" ht="12.75">
      <c r="A412">
        <v>12330</v>
      </c>
      <c r="B412">
        <v>-0.8153</v>
      </c>
      <c r="C412">
        <v>12330</v>
      </c>
      <c r="D412">
        <v>-0.486</v>
      </c>
      <c r="E412">
        <v>12330</v>
      </c>
      <c r="F412">
        <v>-1.4752</v>
      </c>
      <c r="G412">
        <v>12330</v>
      </c>
      <c r="H412">
        <v>-0.3786</v>
      </c>
      <c r="J412">
        <v>12330</v>
      </c>
      <c r="K412" s="3">
        <v>-0.5</v>
      </c>
    </row>
    <row r="413" spans="1:11" ht="12.75">
      <c r="A413">
        <v>12360</v>
      </c>
      <c r="B413">
        <v>-0.8146</v>
      </c>
      <c r="C413">
        <v>12360</v>
      </c>
      <c r="D413">
        <v>-0.4856</v>
      </c>
      <c r="E413">
        <v>12360</v>
      </c>
      <c r="F413">
        <v>-1.4744</v>
      </c>
      <c r="G413">
        <v>12360</v>
      </c>
      <c r="H413">
        <v>-0.3782</v>
      </c>
      <c r="J413">
        <v>12360</v>
      </c>
      <c r="K413" s="3">
        <v>-0.5</v>
      </c>
    </row>
    <row r="414" spans="1:11" ht="12.75">
      <c r="A414">
        <v>12390</v>
      </c>
      <c r="B414">
        <v>-0.814</v>
      </c>
      <c r="C414">
        <v>12390</v>
      </c>
      <c r="D414">
        <v>-0.4852</v>
      </c>
      <c r="E414">
        <v>12390</v>
      </c>
      <c r="F414">
        <v>-1.4737</v>
      </c>
      <c r="G414">
        <v>12390</v>
      </c>
      <c r="H414">
        <v>-0.3778</v>
      </c>
      <c r="J414">
        <v>12390</v>
      </c>
      <c r="K414" s="3">
        <v>-0.5</v>
      </c>
    </row>
    <row r="415" spans="1:11" ht="12.75">
      <c r="A415">
        <v>12420</v>
      </c>
      <c r="B415">
        <v>-0.8135</v>
      </c>
      <c r="C415">
        <v>12420</v>
      </c>
      <c r="D415">
        <v>-0.4848</v>
      </c>
      <c r="E415">
        <v>12420</v>
      </c>
      <c r="F415">
        <v>-1.473</v>
      </c>
      <c r="G415">
        <v>12420</v>
      </c>
      <c r="H415">
        <v>-0.3775</v>
      </c>
      <c r="J415">
        <v>12420</v>
      </c>
      <c r="K415" s="3">
        <v>-0.5</v>
      </c>
    </row>
    <row r="416" spans="1:11" ht="12.75">
      <c r="A416">
        <v>12450</v>
      </c>
      <c r="B416">
        <v>-0.8129</v>
      </c>
      <c r="C416">
        <v>12450</v>
      </c>
      <c r="D416">
        <v>-0.4844</v>
      </c>
      <c r="E416">
        <v>12450</v>
      </c>
      <c r="F416">
        <v>-1.4724</v>
      </c>
      <c r="G416">
        <v>12450</v>
      </c>
      <c r="H416">
        <v>-0.3771</v>
      </c>
      <c r="J416">
        <v>12450</v>
      </c>
      <c r="K416" s="3">
        <v>-0.5</v>
      </c>
    </row>
    <row r="417" spans="1:11" ht="12.75">
      <c r="A417">
        <v>12480</v>
      </c>
      <c r="B417">
        <v>-0.8123</v>
      </c>
      <c r="C417">
        <v>12480</v>
      </c>
      <c r="D417">
        <v>-0.484</v>
      </c>
      <c r="E417">
        <v>12480</v>
      </c>
      <c r="F417">
        <v>-1.4717</v>
      </c>
      <c r="G417">
        <v>12480</v>
      </c>
      <c r="H417">
        <v>-0.3767</v>
      </c>
      <c r="J417">
        <v>12480</v>
      </c>
      <c r="K417" s="3">
        <v>-0.5</v>
      </c>
    </row>
    <row r="418" spans="1:11" ht="12.75">
      <c r="A418">
        <v>12510</v>
      </c>
      <c r="B418">
        <v>-0.8116</v>
      </c>
      <c r="C418">
        <v>12510</v>
      </c>
      <c r="D418">
        <v>-0.4836</v>
      </c>
      <c r="E418">
        <v>12510</v>
      </c>
      <c r="F418">
        <v>-1.4709</v>
      </c>
      <c r="G418">
        <v>12510</v>
      </c>
      <c r="H418">
        <v>-0.3763</v>
      </c>
      <c r="J418">
        <v>12510</v>
      </c>
      <c r="K418" s="3">
        <v>-0.5</v>
      </c>
    </row>
    <row r="419" spans="1:11" ht="12.75">
      <c r="A419">
        <v>12540</v>
      </c>
      <c r="B419">
        <v>-0.8109</v>
      </c>
      <c r="C419">
        <v>12540</v>
      </c>
      <c r="D419">
        <v>-0.4831</v>
      </c>
      <c r="E419">
        <v>12540</v>
      </c>
      <c r="F419">
        <v>-1.4701</v>
      </c>
      <c r="G419">
        <v>12540</v>
      </c>
      <c r="H419">
        <v>-0.3759</v>
      </c>
      <c r="J419">
        <v>12540</v>
      </c>
      <c r="K419" s="3">
        <v>-0.5</v>
      </c>
    </row>
    <row r="420" spans="1:11" ht="12.75">
      <c r="A420">
        <v>12570</v>
      </c>
      <c r="B420">
        <v>-0.8102</v>
      </c>
      <c r="C420">
        <v>12570</v>
      </c>
      <c r="D420">
        <v>-0.4827</v>
      </c>
      <c r="E420">
        <v>12570</v>
      </c>
      <c r="F420">
        <v>-1.4693</v>
      </c>
      <c r="G420">
        <v>12570</v>
      </c>
      <c r="H420">
        <v>-0.3754</v>
      </c>
      <c r="J420">
        <v>12570</v>
      </c>
      <c r="K420" s="3">
        <v>-0.5</v>
      </c>
    </row>
    <row r="421" spans="1:11" ht="12.75">
      <c r="A421">
        <v>12600</v>
      </c>
      <c r="B421">
        <v>-0.8095</v>
      </c>
      <c r="C421">
        <v>12600</v>
      </c>
      <c r="D421">
        <v>-0.4822</v>
      </c>
      <c r="E421">
        <v>12600</v>
      </c>
      <c r="F421">
        <v>-1.4684</v>
      </c>
      <c r="G421">
        <v>12600</v>
      </c>
      <c r="H421">
        <v>-0.375</v>
      </c>
      <c r="J421">
        <v>12600</v>
      </c>
      <c r="K421" s="3">
        <v>-0.5</v>
      </c>
    </row>
  </sheetData>
  <sheetProtection/>
  <mergeCells count="6">
    <mergeCell ref="W1:X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2013-05-09T14:04:55Z</dcterms:modified>
  <cp:category/>
  <cp:version/>
  <cp:contentType/>
  <cp:contentStatus/>
</cp:coreProperties>
</file>